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50.26.109.12\調達専門役\●001   20180401～　調達専門役　\0002　契約情報の公表\005    HP掲載用\R6年度\掲載用0703\"/>
    </mc:Choice>
  </mc:AlternateContent>
  <xr:revisionPtr revIDLastSave="0" documentId="13_ncr:1_{AA3FFF0A-85C9-4802-9069-194E0AE1F15E}" xr6:coauthVersionLast="36" xr6:coauthVersionMax="36" xr10:uidLastSave="{00000000-0000-0000-0000-000000000000}"/>
  <bookViews>
    <workbookView xWindow="0" yWindow="0" windowWidth="23004" windowHeight="8100" xr2:uid="{C8627F9D-5ACC-4318-9394-A30638A44FB5}"/>
  </bookViews>
  <sheets>
    <sheet name="Sheet1" sheetId="1" r:id="rId1"/>
  </sheets>
  <definedNames>
    <definedName name="_xlnm.Print_Area" localSheetId="0">Sheet1!$B$1:$M$50</definedName>
    <definedName name="_xlnm.Print_Titles" localSheetId="0">Sheet1!$4:$5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<sst xmlns="http://schemas.openxmlformats.org/spreadsheetml/2006/main" count="446" uniqueCount="124">
  <si>
    <t>別紙様式３</t>
    <rPh sb="0" eb="2">
      <t>ベッシ</t>
    </rPh>
    <rPh sb="2" eb="4">
      <t>ヨウシキ</t>
    </rPh>
    <phoneticPr fontId="5"/>
  </si>
  <si>
    <t>競争入札に係る情報の公開（物品・役務等）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</si>
  <si>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9"/>
  </si>
  <si>
    <t>契約担当者等の氏名並びにその所属する部局の名称
及び所在地</t>
  </si>
  <si>
    <t>契約を締結した日</t>
  </si>
  <si>
    <t>契約の相手方の商号又は
名称、住所及び法人番号</t>
  </si>
  <si>
    <t>一般競争入札・指名競争入札の別（総合評価の実施）</t>
  </si>
  <si>
    <t>予定価格</t>
  </si>
  <si>
    <t>契約金額</t>
  </si>
  <si>
    <t>落札率</t>
  </si>
  <si>
    <t>公益法人の場合</t>
  </si>
  <si>
    <t>備考</t>
  </si>
  <si>
    <t>公益法人の
区分</t>
    <phoneticPr fontId="5"/>
  </si>
  <si>
    <t>国所管、都道府県所管の区分</t>
  </si>
  <si>
    <t>応札・応募者数</t>
  </si>
  <si>
    <t>－</t>
  </si>
  <si>
    <t>※公益法人の区分において、「公財」は、「公益財団法人」、「公社」は「公益社団法人」をいう。</t>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</si>
  <si>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</si>
  <si>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森林総合研究所
所長　浅野　透
（茨城県つくば市松の里1）</t>
  </si>
  <si>
    <t>複数年契約
R7.4.1－
R9.3.31</t>
    <phoneticPr fontId="12"/>
  </si>
  <si>
    <t>森林総合研究所
林木育種センター
東北育種場長　三重野 信
（岩手県滝沢市大崎95）</t>
  </si>
  <si>
    <t>森林総合研究所
四国支所長　岡　輝樹
（高知県高知市朝倉西町2-915）</t>
  </si>
  <si>
    <t>森林総合研究所
多摩森林科学園長　松本麻子
（東京都八王子市廿里町1833-81）</t>
  </si>
  <si>
    <t>ゼロワットパワー(株)
（千葉県柏市若柴178番地4　柏の葉キャンパスＫＯＩＬ）
1040001089656</t>
    <phoneticPr fontId="12"/>
  </si>
  <si>
    <t>森林総合研究所林木育種センター北海道育種場で使用する電気</t>
  </si>
  <si>
    <t>森林総合研究所
林木育種センター
北海道育種場長　門脇 大輔
（北海道江別市文京台緑町561-1）</t>
  </si>
  <si>
    <t>香川電力(株)
（香川県高松市天神前10番5号）
1470001015651</t>
  </si>
  <si>
    <t>一般競争入札</t>
    <phoneticPr fontId="12"/>
  </si>
  <si>
    <t/>
  </si>
  <si>
    <t>森林総合研究所東北支所他で使用する電気</t>
  </si>
  <si>
    <t>森林総合研究所
東北支所長　山中 高史
（岩手県盛岡市下厨川字鍋屋敷92-25）</t>
  </si>
  <si>
    <t>共同調達
単価契約
契約金額は予定数量に対する金額</t>
    <rPh sb="0" eb="2">
      <t>キョウドウ</t>
    </rPh>
    <rPh sb="2" eb="4">
      <t>チョウタツ</t>
    </rPh>
    <phoneticPr fontId="12"/>
  </si>
  <si>
    <t>核磁気共鳴測定装置（NMR）保守業務</t>
  </si>
  <si>
    <t>島津ｻｲｴﾝｽ東日本(株)
（茨城県つくば市吾妻３丁目１７－１）
7010501032617</t>
    <phoneticPr fontId="12"/>
  </si>
  <si>
    <t>森林総合研究所　清掃業務</t>
  </si>
  <si>
    <t>(株)ともゑファシリティーズ
（茨城県つくば市東光台３－１５－１３）
2050001035311</t>
  </si>
  <si>
    <t>特定調達
複数年契約
R7.4.1－
R9.3.31</t>
    <phoneticPr fontId="12"/>
  </si>
  <si>
    <t>森林総合研究所クレーン点検保守業務</t>
  </si>
  <si>
    <t>(株)ｼｲﾈｸﾚｰﾝﾃｸﾆｶﾙ
（茨城県土浦市板谷１丁目７１０番地の３８）
6050001010351</t>
  </si>
  <si>
    <t>森林総合研究所環境調節装置等点検保守業務</t>
  </si>
  <si>
    <t>コイト電工(株)
（神奈川県横浜市戸塚区品濃町504番地2）
6080101015719</t>
  </si>
  <si>
    <t>令和7年度キャピラリーシーケンサー保守契約</t>
  </si>
  <si>
    <t>森林総合研究所
林木育種センター
所長　箕輪 富男
（茨城県日立市十王町伊師3809-1）</t>
  </si>
  <si>
    <t>理科研(株)つくば支店
（茨城県つくば市高野台三丁目１６－２）
8180001124830</t>
    <phoneticPr fontId="12"/>
  </si>
  <si>
    <t>令和7年度 貯留槽汚水引抜収集運搬及び搬入処分業務（単価契約）</t>
  </si>
  <si>
    <t>(株)タケムラ
（茨城県日立市留町前川１２７０－１６）
1050001023325</t>
    <phoneticPr fontId="12"/>
  </si>
  <si>
    <t>単価契約
契約金額は予定数量に対する金額</t>
    <phoneticPr fontId="12"/>
  </si>
  <si>
    <t>令和7年度 液体窒素等単価契約　１式</t>
  </si>
  <si>
    <t>(株)巴商会東海営業所
（茨城県那珂市向山１００３）
4010801008518</t>
  </si>
  <si>
    <t>多摩森林科学園雨水排水工事設計業務</t>
    <phoneticPr fontId="12"/>
  </si>
  <si>
    <t>(株)東横測量設計事務所
（東京都八王子市片倉町1638-13）
9010101002729</t>
  </si>
  <si>
    <t>森林総合研究所特殊空調機点検保守業務</t>
  </si>
  <si>
    <t>三菱重工冷熱(株)筑波営業所
（茨城県土浦市中村南六丁目5番35号）
1010701015344</t>
  </si>
  <si>
    <t>四国支所庁舎清掃業務</t>
  </si>
  <si>
    <t>(有)よさこい管理
（高知県高知市八反町１丁目４番２２号　１階）
4490002002090</t>
  </si>
  <si>
    <t>Webサーバー運用支援・基盤提供業務及びサーバー移行業務</t>
  </si>
  <si>
    <t>(株)ウィシェア
（東京都豊島区西池袋3丁目30番4号 K&amp;Hビル7F）
4010001170894</t>
  </si>
  <si>
    <t>一時預り保育室の業務委託（単価契約）</t>
  </si>
  <si>
    <t>(株)ママＭＡＴＥ
（千葉県我孫子市柴崎台2-9-4）
5040001068061</t>
  </si>
  <si>
    <t>複数年契約
R7.4.1－
R9.3.31
単価契約
契約金額は予定数量に対する金額</t>
    <phoneticPr fontId="12"/>
  </si>
  <si>
    <t>SNP解析装置保守点検業務</t>
  </si>
  <si>
    <t>(株)三洋
（茨城県つくば市大曽根道陸神２７０８－１）
1050001015644</t>
    <phoneticPr fontId="12"/>
  </si>
  <si>
    <t>健康診断委託業務</t>
  </si>
  <si>
    <t>(医)常仁会牛久愛和総合病院
（茨城県牛久市猪子町896）
9050005008991</t>
  </si>
  <si>
    <t>電気料（令和７年度４～３月分）</t>
  </si>
  <si>
    <t>四国電力(株)高知支店
（高知県高知市本町４丁目1-11）
9470001001933</t>
  </si>
  <si>
    <t>ネットワークサービス運用支援業務</t>
  </si>
  <si>
    <t>三菱電機ｿﾌﾄｳｴｱ(株)
（茨城県つくば市竹園1-6-1）
9010401028746</t>
    <phoneticPr fontId="12"/>
  </si>
  <si>
    <t>IT資産管理システム運用支援業務</t>
  </si>
  <si>
    <t>東京ｺﾝﾋﾟｭｰﾀｻｰﾋﾞｽ(株)
（東京都文京区本郷1-24-1）
3010001005226</t>
  </si>
  <si>
    <t>令和７年度　育種樹木育成管理業務</t>
  </si>
  <si>
    <t>(株)吉岡建設
（北海道空知郡南富良野町字幾寅市街地）
2450001006593</t>
  </si>
  <si>
    <t>庁舎清掃業務</t>
  </si>
  <si>
    <t>ﾌﾞｲﾌｧｯｼｮﾝ仙台(株)
（仙台市宮城野区原町５丁目８－４７）
7370001011498</t>
    <phoneticPr fontId="12"/>
  </si>
  <si>
    <t>コピー用紙単価契約</t>
  </si>
  <si>
    <t>小林紙商事(株)
（茨城県水戸市吉沢町３３３番地の２）
7050001001003</t>
  </si>
  <si>
    <t>質量分析装置保守業務</t>
  </si>
  <si>
    <t>日本電子(株)筑波支店
（茨城県つくば市東新井18-1）
9012801002438</t>
    <phoneticPr fontId="12"/>
  </si>
  <si>
    <t>令和７年度損害保険契約</t>
  </si>
  <si>
    <t>あいおいニッセイ同和損害保険(株)
（東京都渋谷区恵比寿1-28-1）
3011001027739</t>
  </si>
  <si>
    <t>一般競争</t>
  </si>
  <si>
    <t>北海道育種場事務所棟他清掃業務</t>
  </si>
  <si>
    <t>(株)わざげん
（北海道札幌市中央区南12条西1丁目1番15号）
5430001031260</t>
  </si>
  <si>
    <t>人工気象器</t>
  </si>
  <si>
    <t>トナーカートリッジほか（Canon）単価契約</t>
  </si>
  <si>
    <t>(株)ﾄｰﾀﾙ･ｻﾎﾟｰﾄ･ｼｽﾃﾑ
（茨城県つくば市諏訪C19街区6　EX-LAND1階）
7050001004757</t>
    <phoneticPr fontId="12"/>
  </si>
  <si>
    <t>特定調達
３法人共同調達
単価契約
契約金額は予定数量に対する金額</t>
    <phoneticPr fontId="12"/>
  </si>
  <si>
    <t>財務会計システム用ソフトウェア等更新・保守業務</t>
  </si>
  <si>
    <t>NTT-ATテクノコミュニケーションズ(株)
（茨城県水戸市城南２－１－２０）
7050001003222</t>
    <phoneticPr fontId="12"/>
  </si>
  <si>
    <t>森林総合研究所北海道支所研究本館外清掃業務</t>
  </si>
  <si>
    <t>森林総合研究所
北海道支所長　齊藤　哲
（北海道札幌市豊平区羊ヶ丘7)</t>
  </si>
  <si>
    <t>ラミコジャパン(株)
（新潟県新潟市中央区日の出3-4-15）
1110001003295</t>
  </si>
  <si>
    <t>自家用電気工作物保安管理業務</t>
  </si>
  <si>
    <t xml:space="preserve">中村電気管理事務所
（北海道江別市東野幌本町64番地13）
</t>
  </si>
  <si>
    <t>森林総合研究所関西支所業務用電力の供給</t>
  </si>
  <si>
    <t>森林総合研究所
関西支所長　鷹尾　元
（京都府京都市伏見区桃山町永井久太郎68）</t>
  </si>
  <si>
    <t>RE100電力(株)
（東京都中央区日本橋二丁目9番10号）
7470001015605</t>
  </si>
  <si>
    <t>単価契約
契約金額は予定数量に対する金額</t>
  </si>
  <si>
    <t>広報誌「季刊　森林総研」第70号～73号の編集と印刷入稿データ制作業務</t>
  </si>
  <si>
    <t xml:space="preserve">栗山淳編集室
（東京都武蔵野市緑町１－６－３０）
</t>
  </si>
  <si>
    <t>複数年契約
R7.4.1－
R8.6.10</t>
    <phoneticPr fontId="12"/>
  </si>
  <si>
    <t>英文校閲業務（単価契約）</t>
  </si>
  <si>
    <t>（株）クリムゾンインタラクティブ・ジャパン
（東京都千代田区外神田2-14-10第2電波ビル4階）
7010001144648</t>
  </si>
  <si>
    <t>森林総合研究所千代田苗畑除草及び生垣等剪定業務</t>
  </si>
  <si>
    <t>（株）ケイズエムズ
（千葉県千葉市稲毛区小深町3番地16）
7040001100607</t>
  </si>
  <si>
    <t>研究用ガス類単価契約</t>
  </si>
  <si>
    <t>(株)サイサンつくば営業所
（茨城県つくば市大久保11）
9030001003544</t>
    <phoneticPr fontId="12"/>
  </si>
  <si>
    <t>トナーカートリッジほか(EPSON)(単価契約)</t>
  </si>
  <si>
    <t>(株)井上企画
（東京都町田市本町田3275-12）
3012301002860</t>
    <phoneticPr fontId="12"/>
  </si>
  <si>
    <t>３法人共同調達
単価契約
契約金額は予定数量に対する金額</t>
    <phoneticPr fontId="12"/>
  </si>
  <si>
    <t>トナーカートリッジほか(Brother)(単価契約)</t>
  </si>
  <si>
    <t>(株)ﾔﾏﾀﾞﾃﾞﾝｷつくば営業所
（茨城県つくば市学園の森3丁目4番地-1）
2070001036729</t>
    <phoneticPr fontId="12"/>
  </si>
  <si>
    <t>トナーカートリッジほか(OKI)(単価契約)</t>
  </si>
  <si>
    <t>トナーカートリッジほか(RICOH)(単価契約)</t>
  </si>
  <si>
    <t>森林総合研究所第二樹木園除草及び生垣剪定等業務</t>
  </si>
  <si>
    <t>(株)野堀造園土木
（茨城県つくば市遠東254番1）
4050001016045</t>
  </si>
  <si>
    <t>運送料（元払・着払）後納単価契約</t>
  </si>
  <si>
    <t>ﾔﾏﾄ運輸(株)つくば若栗営業所
（茨城県つくば市若栗754-1）
1010001092605</t>
  </si>
  <si>
    <t>一般廃棄物収集運搬及び処分業務</t>
  </si>
  <si>
    <t>(有)筑南清掃興業
（茨城県つくば市下河原崎７１３－４）
7050002021768</t>
  </si>
  <si>
    <t>３法人共同調達</t>
    <phoneticPr fontId="12"/>
  </si>
  <si>
    <t>自動車用他燃料単価契約</t>
  </si>
  <si>
    <t>(株)宇田川コーポレーション
（茨城県土浦市真鍋２－１－３９）
8050001008971</t>
    <phoneticPr fontId="12"/>
  </si>
  <si>
    <t>単価契約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</si>
</sst>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9"/>
      <color theme="1"/>
      <name val="ＭＳ Ｐ明朝"/>
      <family val="2"/>
      <charset val="128"/>
    </font>
    <font>
      <sz val="11"/>
      <color theme="1"/>
      <name val="ＭＳ 明朝"/>
      <family val="1"/>
      <charset val="128"/>
    </font>
    <font>
      <sz val="6"/>
      <name val="ＭＳ Ｐ明朝"/>
      <family val="2"/>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4"/>
      <name val="ＭＳ 明朝"/>
      <family val="1"/>
      <charset val="128"/>
    </font>
    <font>
      <sz val="9"/>
      <name val="ＭＳ 明朝"/>
      <family val="1"/>
      <charset val="128"/>
    </font>
    <font>
      <sz val="13"/>
      <name val="ＭＳ Ｐゴシック"/>
      <family val="3"/>
      <charset val="128"/>
    </font>
    <font>
      <sz val="11"/>
      <color indexed="8"/>
      <name val="ＭＳ Ｐゴシック"/>
      <family val="3"/>
      <charset val="128"/>
    </font>
    <font>
      <sz val="9"/>
      <color theme="1"/>
      <name val="ＭＳ 明朝"/>
      <family val="1"/>
      <charset val="128"/>
    </font>
    <font>
      <sz val="6"/>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3" fillId="0" borderId="0">
      <alignment vertical="center"/>
    </xf>
    <xf numFmtId="38" fontId="10" fillId="0" borderId="0" applyFont="0" applyFill="0" applyBorder="0" applyAlignment="0" applyProtection="0">
      <alignment vertical="center"/>
    </xf>
    <xf numFmtId="0" fontId="13" fillId="0" borderId="0">
      <alignment vertical="center"/>
    </xf>
    <xf numFmtId="0" fontId="3" fillId="0" borderId="0"/>
  </cellStyleXfs>
  <cellXfs count="30">
    <xf numFmtId="0" fontId="0" fillId="0" borderId="0" xfId="0">
      <alignment vertical="center"/>
    </xf>
    <xf numFmtId="0" fontId="1" fillId="0" borderId="0" xfId="0" applyFont="1" applyAlignment="1"/>
    <xf numFmtId="0" fontId="4" fillId="0" borderId="0" xfId="1" applyFont="1">
      <alignment vertical="center"/>
    </xf>
    <xf numFmtId="0" fontId="6" fillId="0" borderId="0" xfId="1" applyFont="1" applyAlignment="1">
      <alignment horizontal="center" vertical="center"/>
    </xf>
    <xf numFmtId="0" fontId="7" fillId="0" borderId="0" xfId="1" applyFont="1" applyAlignment="1">
      <alignment horizontal="center" vertical="center"/>
    </xf>
    <xf numFmtId="0" fontId="1" fillId="0" borderId="0" xfId="0" applyFont="1" applyFill="1" applyAlignment="1"/>
    <xf numFmtId="0" fontId="8" fillId="0" borderId="6" xfId="1" applyFont="1" applyFill="1" applyBorder="1" applyAlignment="1">
      <alignment horizontal="center" vertical="center" wrapText="1"/>
    </xf>
    <xf numFmtId="0" fontId="11" fillId="0" borderId="6" xfId="0" applyFont="1" applyFill="1" applyBorder="1" applyAlignment="1">
      <alignment vertical="center" wrapText="1"/>
    </xf>
    <xf numFmtId="0" fontId="11" fillId="2" borderId="6" xfId="0" applyFont="1" applyFill="1" applyBorder="1" applyAlignment="1">
      <alignment horizontal="left" vertical="center" wrapText="1"/>
    </xf>
    <xf numFmtId="176" fontId="8" fillId="0" borderId="6" xfId="0" applyNumberFormat="1" applyFont="1" applyFill="1" applyBorder="1" applyAlignment="1" applyProtection="1">
      <alignment vertical="center" shrinkToFit="1"/>
      <protection locked="0"/>
    </xf>
    <xf numFmtId="38" fontId="8" fillId="0" borderId="5" xfId="2" applyFont="1" applyFill="1" applyBorder="1" applyAlignment="1">
      <alignment horizontal="right" vertical="center" wrapText="1"/>
    </xf>
    <xf numFmtId="38" fontId="8" fillId="0" borderId="6" xfId="2" applyFont="1" applyFill="1" applyBorder="1" applyAlignment="1">
      <alignment horizontal="center" vertical="center" wrapText="1"/>
    </xf>
    <xf numFmtId="0" fontId="4" fillId="0" borderId="0" xfId="0" applyFont="1" applyAlignment="1">
      <alignment vertical="center"/>
    </xf>
    <xf numFmtId="0" fontId="11" fillId="0" borderId="0" xfId="4" applyFont="1" applyBorder="1" applyAlignment="1">
      <alignment vertical="center"/>
    </xf>
    <xf numFmtId="0" fontId="1" fillId="0" borderId="0" xfId="4" applyFont="1" applyBorder="1" applyAlignment="1">
      <alignment vertical="center"/>
    </xf>
    <xf numFmtId="0" fontId="1" fillId="2" borderId="0" xfId="0" applyFont="1" applyFill="1" applyAlignment="1">
      <alignment horizontal="center" vertical="center"/>
    </xf>
    <xf numFmtId="0" fontId="8" fillId="2" borderId="5" xfId="3" applyFont="1" applyFill="1" applyBorder="1" applyAlignment="1">
      <alignment vertical="center" wrapText="1"/>
    </xf>
    <xf numFmtId="0" fontId="8" fillId="0" borderId="5" xfId="3" applyFont="1" applyFill="1" applyBorder="1" applyAlignment="1">
      <alignment horizontal="center" vertical="center" wrapText="1"/>
    </xf>
    <xf numFmtId="0" fontId="8" fillId="0" borderId="1" xfId="1" applyFont="1" applyFill="1" applyBorder="1" applyAlignment="1">
      <alignment horizontal="center" vertical="center"/>
    </xf>
    <xf numFmtId="0" fontId="8" fillId="0" borderId="5" xfId="1" applyFont="1" applyFill="1" applyBorder="1" applyAlignment="1">
      <alignment horizontal="center" vertical="center"/>
    </xf>
    <xf numFmtId="0" fontId="4" fillId="0" borderId="0" xfId="1" applyFont="1" applyAlignment="1">
      <alignment horizontal="center" vertical="center" wrapText="1"/>
    </xf>
    <xf numFmtId="0" fontId="8" fillId="0" borderId="1" xfId="1" applyFont="1" applyFill="1" applyBorder="1" applyAlignment="1">
      <alignment horizontal="center" vertical="center" wrapText="1"/>
    </xf>
    <xf numFmtId="0" fontId="8" fillId="0" borderId="5" xfId="1" applyFont="1" applyFill="1" applyBorder="1" applyAlignment="1">
      <alignment horizontal="center" vertical="center" wrapText="1"/>
    </xf>
    <xf numFmtId="38" fontId="8" fillId="0" borderId="1" xfId="2" applyFont="1" applyFill="1" applyBorder="1" applyAlignment="1">
      <alignment horizontal="center" vertical="center" wrapText="1"/>
    </xf>
    <xf numFmtId="38" fontId="8" fillId="0" borderId="5" xfId="2" applyFont="1" applyFill="1" applyBorder="1" applyAlignment="1">
      <alignment horizontal="center" vertical="center" wrapText="1"/>
    </xf>
    <xf numFmtId="9" fontId="8" fillId="0" borderId="1" xfId="1" applyNumberFormat="1" applyFont="1" applyFill="1" applyBorder="1" applyAlignment="1">
      <alignment horizontal="center" vertical="center"/>
    </xf>
    <xf numFmtId="9" fontId="8" fillId="0" borderId="5" xfId="1" applyNumberFormat="1" applyFont="1" applyFill="1" applyBorder="1" applyAlignment="1">
      <alignment horizontal="center"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cellXfs>
  <cellStyles count="5">
    <cellStyle name="桁区切り 2 2 2" xfId="2" xr:uid="{E3FAB139-0FFF-45C9-9184-472FBE5E126A}"/>
    <cellStyle name="標準" xfId="0" builtinId="0"/>
    <cellStyle name="標準 2" xfId="4" xr:uid="{97CA755F-CBFE-4057-BE97-F56ED9CAA1F2}"/>
    <cellStyle name="標準 3" xfId="3" xr:uid="{B02C6107-8F88-43C2-BDC8-AA11AB26E5F3}"/>
    <cellStyle name="標準 3 2" xfId="1" xr:uid="{A0EEB7F3-B1D4-42EC-ABE4-6704CAE435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F6C0A-ED9E-4792-BA1A-D685F9213BE2}">
  <sheetPr>
    <pageSetUpPr fitToPage="1"/>
  </sheetPr>
  <dimension ref="A1:N50"/>
  <sheetViews>
    <sheetView tabSelected="1" zoomScaleNormal="100" workbookViewId="0">
      <selection activeCell="B1" sqref="B1"/>
    </sheetView>
  </sheetViews>
  <sheetFormatPr defaultRowHeight="13.2" x14ac:dyDescent="0.2"/>
  <cols>
    <col min="1" max="1" width="8.375" style="1" customWidth="1"/>
    <col min="2" max="2" width="26.625" style="1" customWidth="1"/>
    <col min="3" max="3" width="25.75" style="1" customWidth="1"/>
    <col min="4" max="4" width="19.625" style="1" customWidth="1"/>
    <col min="5" max="5" width="24.625" style="1" customWidth="1"/>
    <col min="6" max="6" width="19.875" style="1" customWidth="1"/>
    <col min="7" max="8" width="14.25" style="1" customWidth="1"/>
    <col min="9" max="9" width="7.5" style="1" customWidth="1"/>
    <col min="10" max="10" width="14.625" style="1" customWidth="1"/>
    <col min="11" max="11" width="15.375" style="1" customWidth="1"/>
    <col min="12" max="12" width="15.125" style="1" customWidth="1"/>
    <col min="13" max="13" width="17.75" style="1" customWidth="1"/>
    <col min="14" max="221" width="9" style="1"/>
    <col min="222" max="222" width="23.875" style="1" customWidth="1"/>
    <col min="223" max="223" width="21.75" style="1" customWidth="1"/>
    <col min="224" max="224" width="16.125" style="1" bestFit="1" customWidth="1"/>
    <col min="225" max="225" width="20" style="1" customWidth="1"/>
    <col min="226" max="226" width="15.875" style="1" customWidth="1"/>
    <col min="227" max="227" width="0" style="1" hidden="1" customWidth="1"/>
    <col min="228" max="229" width="12.75" style="1" customWidth="1"/>
    <col min="230" max="230" width="7.5" style="1" customWidth="1"/>
    <col min="231" max="231" width="0" style="1" hidden="1" customWidth="1"/>
    <col min="232" max="232" width="12.25" style="1" customWidth="1"/>
    <col min="233" max="233" width="12.75" style="1" customWidth="1"/>
    <col min="234" max="234" width="12.25" style="1" customWidth="1"/>
    <col min="235" max="235" width="14.375" style="1" bestFit="1" customWidth="1"/>
    <col min="236" max="477" width="9" style="1"/>
    <col min="478" max="478" width="23.875" style="1" customWidth="1"/>
    <col min="479" max="479" width="21.75" style="1" customWidth="1"/>
    <col min="480" max="480" width="16.125" style="1" bestFit="1" customWidth="1"/>
    <col min="481" max="481" width="20" style="1" customWidth="1"/>
    <col min="482" max="482" width="15.875" style="1" customWidth="1"/>
    <col min="483" max="483" width="0" style="1" hidden="1" customWidth="1"/>
    <col min="484" max="485" width="12.75" style="1" customWidth="1"/>
    <col min="486" max="486" width="7.5" style="1" customWidth="1"/>
    <col min="487" max="487" width="0" style="1" hidden="1" customWidth="1"/>
    <col min="488" max="488" width="12.25" style="1" customWidth="1"/>
    <col min="489" max="489" width="12.75" style="1" customWidth="1"/>
    <col min="490" max="490" width="12.25" style="1" customWidth="1"/>
    <col min="491" max="491" width="14.375" style="1" bestFit="1" customWidth="1"/>
    <col min="492" max="733" width="9" style="1"/>
    <col min="734" max="734" width="23.875" style="1" customWidth="1"/>
    <col min="735" max="735" width="21.75" style="1" customWidth="1"/>
    <col min="736" max="736" width="16.125" style="1" bestFit="1" customWidth="1"/>
    <col min="737" max="737" width="20" style="1" customWidth="1"/>
    <col min="738" max="738" width="15.875" style="1" customWidth="1"/>
    <col min="739" max="739" width="0" style="1" hidden="1" customWidth="1"/>
    <col min="740" max="741" width="12.75" style="1" customWidth="1"/>
    <col min="742" max="742" width="7.5" style="1" customWidth="1"/>
    <col min="743" max="743" width="0" style="1" hidden="1" customWidth="1"/>
    <col min="744" max="744" width="12.25" style="1" customWidth="1"/>
    <col min="745" max="745" width="12.75" style="1" customWidth="1"/>
    <col min="746" max="746" width="12.25" style="1" customWidth="1"/>
    <col min="747" max="747" width="14.375" style="1" bestFit="1" customWidth="1"/>
    <col min="748" max="989" width="9" style="1"/>
    <col min="990" max="990" width="23.875" style="1" customWidth="1"/>
    <col min="991" max="991" width="21.75" style="1" customWidth="1"/>
    <col min="992" max="992" width="16.125" style="1" bestFit="1" customWidth="1"/>
    <col min="993" max="993" width="20" style="1" customWidth="1"/>
    <col min="994" max="994" width="15.875" style="1" customWidth="1"/>
    <col min="995" max="995" width="0" style="1" hidden="1" customWidth="1"/>
    <col min="996" max="997" width="12.75" style="1" customWidth="1"/>
    <col min="998" max="998" width="7.5" style="1" customWidth="1"/>
    <col min="999" max="999" width="0" style="1" hidden="1" customWidth="1"/>
    <col min="1000" max="1000" width="12.25" style="1" customWidth="1"/>
    <col min="1001" max="1001" width="12.75" style="1" customWidth="1"/>
    <col min="1002" max="1002" width="12.25" style="1" customWidth="1"/>
    <col min="1003" max="1003" width="14.375" style="1" bestFit="1" customWidth="1"/>
    <col min="1004" max="1245" width="9" style="1"/>
    <col min="1246" max="1246" width="23.875" style="1" customWidth="1"/>
    <col min="1247" max="1247" width="21.75" style="1" customWidth="1"/>
    <col min="1248" max="1248" width="16.125" style="1" bestFit="1" customWidth="1"/>
    <col min="1249" max="1249" width="20" style="1" customWidth="1"/>
    <col min="1250" max="1250" width="15.875" style="1" customWidth="1"/>
    <col min="1251" max="1251" width="0" style="1" hidden="1" customWidth="1"/>
    <col min="1252" max="1253" width="12.75" style="1" customWidth="1"/>
    <col min="1254" max="1254" width="7.5" style="1" customWidth="1"/>
    <col min="1255" max="1255" width="0" style="1" hidden="1" customWidth="1"/>
    <col min="1256" max="1256" width="12.25" style="1" customWidth="1"/>
    <col min="1257" max="1257" width="12.75" style="1" customWidth="1"/>
    <col min="1258" max="1258" width="12.25" style="1" customWidth="1"/>
    <col min="1259" max="1259" width="14.375" style="1" bestFit="1" customWidth="1"/>
    <col min="1260" max="1501" width="9" style="1"/>
    <col min="1502" max="1502" width="23.875" style="1" customWidth="1"/>
    <col min="1503" max="1503" width="21.75" style="1" customWidth="1"/>
    <col min="1504" max="1504" width="16.125" style="1" bestFit="1" customWidth="1"/>
    <col min="1505" max="1505" width="20" style="1" customWidth="1"/>
    <col min="1506" max="1506" width="15.875" style="1" customWidth="1"/>
    <col min="1507" max="1507" width="0" style="1" hidden="1" customWidth="1"/>
    <col min="1508" max="1509" width="12.75" style="1" customWidth="1"/>
    <col min="1510" max="1510" width="7.5" style="1" customWidth="1"/>
    <col min="1511" max="1511" width="0" style="1" hidden="1" customWidth="1"/>
    <col min="1512" max="1512" width="12.25" style="1" customWidth="1"/>
    <col min="1513" max="1513" width="12.75" style="1" customWidth="1"/>
    <col min="1514" max="1514" width="12.25" style="1" customWidth="1"/>
    <col min="1515" max="1515" width="14.375" style="1" bestFit="1" customWidth="1"/>
    <col min="1516" max="1757" width="9" style="1"/>
    <col min="1758" max="1758" width="23.875" style="1" customWidth="1"/>
    <col min="1759" max="1759" width="21.75" style="1" customWidth="1"/>
    <col min="1760" max="1760" width="16.125" style="1" bestFit="1" customWidth="1"/>
    <col min="1761" max="1761" width="20" style="1" customWidth="1"/>
    <col min="1762" max="1762" width="15.875" style="1" customWidth="1"/>
    <col min="1763" max="1763" width="0" style="1" hidden="1" customWidth="1"/>
    <col min="1764" max="1765" width="12.75" style="1" customWidth="1"/>
    <col min="1766" max="1766" width="7.5" style="1" customWidth="1"/>
    <col min="1767" max="1767" width="0" style="1" hidden="1" customWidth="1"/>
    <col min="1768" max="1768" width="12.25" style="1" customWidth="1"/>
    <col min="1769" max="1769" width="12.75" style="1" customWidth="1"/>
    <col min="1770" max="1770" width="12.25" style="1" customWidth="1"/>
    <col min="1771" max="1771" width="14.375" style="1" bestFit="1" customWidth="1"/>
    <col min="1772" max="2013" width="9" style="1"/>
    <col min="2014" max="2014" width="23.875" style="1" customWidth="1"/>
    <col min="2015" max="2015" width="21.75" style="1" customWidth="1"/>
    <col min="2016" max="2016" width="16.125" style="1" bestFit="1" customWidth="1"/>
    <col min="2017" max="2017" width="20" style="1" customWidth="1"/>
    <col min="2018" max="2018" width="15.875" style="1" customWidth="1"/>
    <col min="2019" max="2019" width="0" style="1" hidden="1" customWidth="1"/>
    <col min="2020" max="2021" width="12.75" style="1" customWidth="1"/>
    <col min="2022" max="2022" width="7.5" style="1" customWidth="1"/>
    <col min="2023" max="2023" width="0" style="1" hidden="1" customWidth="1"/>
    <col min="2024" max="2024" width="12.25" style="1" customWidth="1"/>
    <col min="2025" max="2025" width="12.75" style="1" customWidth="1"/>
    <col min="2026" max="2026" width="12.25" style="1" customWidth="1"/>
    <col min="2027" max="2027" width="14.375" style="1" bestFit="1" customWidth="1"/>
    <col min="2028" max="2269" width="9" style="1"/>
    <col min="2270" max="2270" width="23.875" style="1" customWidth="1"/>
    <col min="2271" max="2271" width="21.75" style="1" customWidth="1"/>
    <col min="2272" max="2272" width="16.125" style="1" bestFit="1" customWidth="1"/>
    <col min="2273" max="2273" width="20" style="1" customWidth="1"/>
    <col min="2274" max="2274" width="15.875" style="1" customWidth="1"/>
    <col min="2275" max="2275" width="0" style="1" hidden="1" customWidth="1"/>
    <col min="2276" max="2277" width="12.75" style="1" customWidth="1"/>
    <col min="2278" max="2278" width="7.5" style="1" customWidth="1"/>
    <col min="2279" max="2279" width="0" style="1" hidden="1" customWidth="1"/>
    <col min="2280" max="2280" width="12.25" style="1" customWidth="1"/>
    <col min="2281" max="2281" width="12.75" style="1" customWidth="1"/>
    <col min="2282" max="2282" width="12.25" style="1" customWidth="1"/>
    <col min="2283" max="2283" width="14.375" style="1" bestFit="1" customWidth="1"/>
    <col min="2284" max="2525" width="9" style="1"/>
    <col min="2526" max="2526" width="23.875" style="1" customWidth="1"/>
    <col min="2527" max="2527" width="21.75" style="1" customWidth="1"/>
    <col min="2528" max="2528" width="16.125" style="1" bestFit="1" customWidth="1"/>
    <col min="2529" max="2529" width="20" style="1" customWidth="1"/>
    <col min="2530" max="2530" width="15.875" style="1" customWidth="1"/>
    <col min="2531" max="2531" width="0" style="1" hidden="1" customWidth="1"/>
    <col min="2532" max="2533" width="12.75" style="1" customWidth="1"/>
    <col min="2534" max="2534" width="7.5" style="1" customWidth="1"/>
    <col min="2535" max="2535" width="0" style="1" hidden="1" customWidth="1"/>
    <col min="2536" max="2536" width="12.25" style="1" customWidth="1"/>
    <col min="2537" max="2537" width="12.75" style="1" customWidth="1"/>
    <col min="2538" max="2538" width="12.25" style="1" customWidth="1"/>
    <col min="2539" max="2539" width="14.375" style="1" bestFit="1" customWidth="1"/>
    <col min="2540" max="2781" width="9" style="1"/>
    <col min="2782" max="2782" width="23.875" style="1" customWidth="1"/>
    <col min="2783" max="2783" width="21.75" style="1" customWidth="1"/>
    <col min="2784" max="2784" width="16.125" style="1" bestFit="1" customWidth="1"/>
    <col min="2785" max="2785" width="20" style="1" customWidth="1"/>
    <col min="2786" max="2786" width="15.875" style="1" customWidth="1"/>
    <col min="2787" max="2787" width="0" style="1" hidden="1" customWidth="1"/>
    <col min="2788" max="2789" width="12.75" style="1" customWidth="1"/>
    <col min="2790" max="2790" width="7.5" style="1" customWidth="1"/>
    <col min="2791" max="2791" width="0" style="1" hidden="1" customWidth="1"/>
    <col min="2792" max="2792" width="12.25" style="1" customWidth="1"/>
    <col min="2793" max="2793" width="12.75" style="1" customWidth="1"/>
    <col min="2794" max="2794" width="12.25" style="1" customWidth="1"/>
    <col min="2795" max="2795" width="14.375" style="1" bestFit="1" customWidth="1"/>
    <col min="2796" max="3037" width="9" style="1"/>
    <col min="3038" max="3038" width="23.875" style="1" customWidth="1"/>
    <col min="3039" max="3039" width="21.75" style="1" customWidth="1"/>
    <col min="3040" max="3040" width="16.125" style="1" bestFit="1" customWidth="1"/>
    <col min="3041" max="3041" width="20" style="1" customWidth="1"/>
    <col min="3042" max="3042" width="15.875" style="1" customWidth="1"/>
    <col min="3043" max="3043" width="0" style="1" hidden="1" customWidth="1"/>
    <col min="3044" max="3045" width="12.75" style="1" customWidth="1"/>
    <col min="3046" max="3046" width="7.5" style="1" customWidth="1"/>
    <col min="3047" max="3047" width="0" style="1" hidden="1" customWidth="1"/>
    <col min="3048" max="3048" width="12.25" style="1" customWidth="1"/>
    <col min="3049" max="3049" width="12.75" style="1" customWidth="1"/>
    <col min="3050" max="3050" width="12.25" style="1" customWidth="1"/>
    <col min="3051" max="3051" width="14.375" style="1" bestFit="1" customWidth="1"/>
    <col min="3052" max="3293" width="9" style="1"/>
    <col min="3294" max="3294" width="23.875" style="1" customWidth="1"/>
    <col min="3295" max="3295" width="21.75" style="1" customWidth="1"/>
    <col min="3296" max="3296" width="16.125" style="1" bestFit="1" customWidth="1"/>
    <col min="3297" max="3297" width="20" style="1" customWidth="1"/>
    <col min="3298" max="3298" width="15.875" style="1" customWidth="1"/>
    <col min="3299" max="3299" width="0" style="1" hidden="1" customWidth="1"/>
    <col min="3300" max="3301" width="12.75" style="1" customWidth="1"/>
    <col min="3302" max="3302" width="7.5" style="1" customWidth="1"/>
    <col min="3303" max="3303" width="0" style="1" hidden="1" customWidth="1"/>
    <col min="3304" max="3304" width="12.25" style="1" customWidth="1"/>
    <col min="3305" max="3305" width="12.75" style="1" customWidth="1"/>
    <col min="3306" max="3306" width="12.25" style="1" customWidth="1"/>
    <col min="3307" max="3307" width="14.375" style="1" bestFit="1" customWidth="1"/>
    <col min="3308" max="3549" width="9" style="1"/>
    <col min="3550" max="3550" width="23.875" style="1" customWidth="1"/>
    <col min="3551" max="3551" width="21.75" style="1" customWidth="1"/>
    <col min="3552" max="3552" width="16.125" style="1" bestFit="1" customWidth="1"/>
    <col min="3553" max="3553" width="20" style="1" customWidth="1"/>
    <col min="3554" max="3554" width="15.875" style="1" customWidth="1"/>
    <col min="3555" max="3555" width="0" style="1" hidden="1" customWidth="1"/>
    <col min="3556" max="3557" width="12.75" style="1" customWidth="1"/>
    <col min="3558" max="3558" width="7.5" style="1" customWidth="1"/>
    <col min="3559" max="3559" width="0" style="1" hidden="1" customWidth="1"/>
    <col min="3560" max="3560" width="12.25" style="1" customWidth="1"/>
    <col min="3561" max="3561" width="12.75" style="1" customWidth="1"/>
    <col min="3562" max="3562" width="12.25" style="1" customWidth="1"/>
    <col min="3563" max="3563" width="14.375" style="1" bestFit="1" customWidth="1"/>
    <col min="3564" max="3805" width="9" style="1"/>
    <col min="3806" max="3806" width="23.875" style="1" customWidth="1"/>
    <col min="3807" max="3807" width="21.75" style="1" customWidth="1"/>
    <col min="3808" max="3808" width="16.125" style="1" bestFit="1" customWidth="1"/>
    <col min="3809" max="3809" width="20" style="1" customWidth="1"/>
    <col min="3810" max="3810" width="15.875" style="1" customWidth="1"/>
    <col min="3811" max="3811" width="0" style="1" hidden="1" customWidth="1"/>
    <col min="3812" max="3813" width="12.75" style="1" customWidth="1"/>
    <col min="3814" max="3814" width="7.5" style="1" customWidth="1"/>
    <col min="3815" max="3815" width="0" style="1" hidden="1" customWidth="1"/>
    <col min="3816" max="3816" width="12.25" style="1" customWidth="1"/>
    <col min="3817" max="3817" width="12.75" style="1" customWidth="1"/>
    <col min="3818" max="3818" width="12.25" style="1" customWidth="1"/>
    <col min="3819" max="3819" width="14.375" style="1" bestFit="1" customWidth="1"/>
    <col min="3820" max="4061" width="9" style="1"/>
    <col min="4062" max="4062" width="23.875" style="1" customWidth="1"/>
    <col min="4063" max="4063" width="21.75" style="1" customWidth="1"/>
    <col min="4064" max="4064" width="16.125" style="1" bestFit="1" customWidth="1"/>
    <col min="4065" max="4065" width="20" style="1" customWidth="1"/>
    <col min="4066" max="4066" width="15.875" style="1" customWidth="1"/>
    <col min="4067" max="4067" width="0" style="1" hidden="1" customWidth="1"/>
    <col min="4068" max="4069" width="12.75" style="1" customWidth="1"/>
    <col min="4070" max="4070" width="7.5" style="1" customWidth="1"/>
    <col min="4071" max="4071" width="0" style="1" hidden="1" customWidth="1"/>
    <col min="4072" max="4072" width="12.25" style="1" customWidth="1"/>
    <col min="4073" max="4073" width="12.75" style="1" customWidth="1"/>
    <col min="4074" max="4074" width="12.25" style="1" customWidth="1"/>
    <col min="4075" max="4075" width="14.375" style="1" bestFit="1" customWidth="1"/>
    <col min="4076" max="4317" width="9" style="1"/>
    <col min="4318" max="4318" width="23.875" style="1" customWidth="1"/>
    <col min="4319" max="4319" width="21.75" style="1" customWidth="1"/>
    <col min="4320" max="4320" width="16.125" style="1" bestFit="1" customWidth="1"/>
    <col min="4321" max="4321" width="20" style="1" customWidth="1"/>
    <col min="4322" max="4322" width="15.875" style="1" customWidth="1"/>
    <col min="4323" max="4323" width="0" style="1" hidden="1" customWidth="1"/>
    <col min="4324" max="4325" width="12.75" style="1" customWidth="1"/>
    <col min="4326" max="4326" width="7.5" style="1" customWidth="1"/>
    <col min="4327" max="4327" width="0" style="1" hidden="1" customWidth="1"/>
    <col min="4328" max="4328" width="12.25" style="1" customWidth="1"/>
    <col min="4329" max="4329" width="12.75" style="1" customWidth="1"/>
    <col min="4330" max="4330" width="12.25" style="1" customWidth="1"/>
    <col min="4331" max="4331" width="14.375" style="1" bestFit="1" customWidth="1"/>
    <col min="4332" max="4573" width="9" style="1"/>
    <col min="4574" max="4574" width="23.875" style="1" customWidth="1"/>
    <col min="4575" max="4575" width="21.75" style="1" customWidth="1"/>
    <col min="4576" max="4576" width="16.125" style="1" bestFit="1" customWidth="1"/>
    <col min="4577" max="4577" width="20" style="1" customWidth="1"/>
    <col min="4578" max="4578" width="15.875" style="1" customWidth="1"/>
    <col min="4579" max="4579" width="0" style="1" hidden="1" customWidth="1"/>
    <col min="4580" max="4581" width="12.75" style="1" customWidth="1"/>
    <col min="4582" max="4582" width="7.5" style="1" customWidth="1"/>
    <col min="4583" max="4583" width="0" style="1" hidden="1" customWidth="1"/>
    <col min="4584" max="4584" width="12.25" style="1" customWidth="1"/>
    <col min="4585" max="4585" width="12.75" style="1" customWidth="1"/>
    <col min="4586" max="4586" width="12.25" style="1" customWidth="1"/>
    <col min="4587" max="4587" width="14.375" style="1" bestFit="1" customWidth="1"/>
    <col min="4588" max="4829" width="9" style="1"/>
    <col min="4830" max="4830" width="23.875" style="1" customWidth="1"/>
    <col min="4831" max="4831" width="21.75" style="1" customWidth="1"/>
    <col min="4832" max="4832" width="16.125" style="1" bestFit="1" customWidth="1"/>
    <col min="4833" max="4833" width="20" style="1" customWidth="1"/>
    <col min="4834" max="4834" width="15.875" style="1" customWidth="1"/>
    <col min="4835" max="4835" width="0" style="1" hidden="1" customWidth="1"/>
    <col min="4836" max="4837" width="12.75" style="1" customWidth="1"/>
    <col min="4838" max="4838" width="7.5" style="1" customWidth="1"/>
    <col min="4839" max="4839" width="0" style="1" hidden="1" customWidth="1"/>
    <col min="4840" max="4840" width="12.25" style="1" customWidth="1"/>
    <col min="4841" max="4841" width="12.75" style="1" customWidth="1"/>
    <col min="4842" max="4842" width="12.25" style="1" customWidth="1"/>
    <col min="4843" max="4843" width="14.375" style="1" bestFit="1" customWidth="1"/>
    <col min="4844" max="5085" width="9" style="1"/>
    <col min="5086" max="5086" width="23.875" style="1" customWidth="1"/>
    <col min="5087" max="5087" width="21.75" style="1" customWidth="1"/>
    <col min="5088" max="5088" width="16.125" style="1" bestFit="1" customWidth="1"/>
    <col min="5089" max="5089" width="20" style="1" customWidth="1"/>
    <col min="5090" max="5090" width="15.875" style="1" customWidth="1"/>
    <col min="5091" max="5091" width="0" style="1" hidden="1" customWidth="1"/>
    <col min="5092" max="5093" width="12.75" style="1" customWidth="1"/>
    <col min="5094" max="5094" width="7.5" style="1" customWidth="1"/>
    <col min="5095" max="5095" width="0" style="1" hidden="1" customWidth="1"/>
    <col min="5096" max="5096" width="12.25" style="1" customWidth="1"/>
    <col min="5097" max="5097" width="12.75" style="1" customWidth="1"/>
    <col min="5098" max="5098" width="12.25" style="1" customWidth="1"/>
    <col min="5099" max="5099" width="14.375" style="1" bestFit="1" customWidth="1"/>
    <col min="5100" max="5341" width="9" style="1"/>
    <col min="5342" max="5342" width="23.875" style="1" customWidth="1"/>
    <col min="5343" max="5343" width="21.75" style="1" customWidth="1"/>
    <col min="5344" max="5344" width="16.125" style="1" bestFit="1" customWidth="1"/>
    <col min="5345" max="5345" width="20" style="1" customWidth="1"/>
    <col min="5346" max="5346" width="15.875" style="1" customWidth="1"/>
    <col min="5347" max="5347" width="0" style="1" hidden="1" customWidth="1"/>
    <col min="5348" max="5349" width="12.75" style="1" customWidth="1"/>
    <col min="5350" max="5350" width="7.5" style="1" customWidth="1"/>
    <col min="5351" max="5351" width="0" style="1" hidden="1" customWidth="1"/>
    <col min="5352" max="5352" width="12.25" style="1" customWidth="1"/>
    <col min="5353" max="5353" width="12.75" style="1" customWidth="1"/>
    <col min="5354" max="5354" width="12.25" style="1" customWidth="1"/>
    <col min="5355" max="5355" width="14.375" style="1" bestFit="1" customWidth="1"/>
    <col min="5356" max="5597" width="9" style="1"/>
    <col min="5598" max="5598" width="23.875" style="1" customWidth="1"/>
    <col min="5599" max="5599" width="21.75" style="1" customWidth="1"/>
    <col min="5600" max="5600" width="16.125" style="1" bestFit="1" customWidth="1"/>
    <col min="5601" max="5601" width="20" style="1" customWidth="1"/>
    <col min="5602" max="5602" width="15.875" style="1" customWidth="1"/>
    <col min="5603" max="5603" width="0" style="1" hidden="1" customWidth="1"/>
    <col min="5604" max="5605" width="12.75" style="1" customWidth="1"/>
    <col min="5606" max="5606" width="7.5" style="1" customWidth="1"/>
    <col min="5607" max="5607" width="0" style="1" hidden="1" customWidth="1"/>
    <col min="5608" max="5608" width="12.25" style="1" customWidth="1"/>
    <col min="5609" max="5609" width="12.75" style="1" customWidth="1"/>
    <col min="5610" max="5610" width="12.25" style="1" customWidth="1"/>
    <col min="5611" max="5611" width="14.375" style="1" bestFit="1" customWidth="1"/>
    <col min="5612" max="5853" width="9" style="1"/>
    <col min="5854" max="5854" width="23.875" style="1" customWidth="1"/>
    <col min="5855" max="5855" width="21.75" style="1" customWidth="1"/>
    <col min="5856" max="5856" width="16.125" style="1" bestFit="1" customWidth="1"/>
    <col min="5857" max="5857" width="20" style="1" customWidth="1"/>
    <col min="5858" max="5858" width="15.875" style="1" customWidth="1"/>
    <col min="5859" max="5859" width="0" style="1" hidden="1" customWidth="1"/>
    <col min="5860" max="5861" width="12.75" style="1" customWidth="1"/>
    <col min="5862" max="5862" width="7.5" style="1" customWidth="1"/>
    <col min="5863" max="5863" width="0" style="1" hidden="1" customWidth="1"/>
    <col min="5864" max="5864" width="12.25" style="1" customWidth="1"/>
    <col min="5865" max="5865" width="12.75" style="1" customWidth="1"/>
    <col min="5866" max="5866" width="12.25" style="1" customWidth="1"/>
    <col min="5867" max="5867" width="14.375" style="1" bestFit="1" customWidth="1"/>
    <col min="5868" max="6109" width="9" style="1"/>
    <col min="6110" max="6110" width="23.875" style="1" customWidth="1"/>
    <col min="6111" max="6111" width="21.75" style="1" customWidth="1"/>
    <col min="6112" max="6112" width="16.125" style="1" bestFit="1" customWidth="1"/>
    <col min="6113" max="6113" width="20" style="1" customWidth="1"/>
    <col min="6114" max="6114" width="15.875" style="1" customWidth="1"/>
    <col min="6115" max="6115" width="0" style="1" hidden="1" customWidth="1"/>
    <col min="6116" max="6117" width="12.75" style="1" customWidth="1"/>
    <col min="6118" max="6118" width="7.5" style="1" customWidth="1"/>
    <col min="6119" max="6119" width="0" style="1" hidden="1" customWidth="1"/>
    <col min="6120" max="6120" width="12.25" style="1" customWidth="1"/>
    <col min="6121" max="6121" width="12.75" style="1" customWidth="1"/>
    <col min="6122" max="6122" width="12.25" style="1" customWidth="1"/>
    <col min="6123" max="6123" width="14.375" style="1" bestFit="1" customWidth="1"/>
    <col min="6124" max="6365" width="9" style="1"/>
    <col min="6366" max="6366" width="23.875" style="1" customWidth="1"/>
    <col min="6367" max="6367" width="21.75" style="1" customWidth="1"/>
    <col min="6368" max="6368" width="16.125" style="1" bestFit="1" customWidth="1"/>
    <col min="6369" max="6369" width="20" style="1" customWidth="1"/>
    <col min="6370" max="6370" width="15.875" style="1" customWidth="1"/>
    <col min="6371" max="6371" width="0" style="1" hidden="1" customWidth="1"/>
    <col min="6372" max="6373" width="12.75" style="1" customWidth="1"/>
    <col min="6374" max="6374" width="7.5" style="1" customWidth="1"/>
    <col min="6375" max="6375" width="0" style="1" hidden="1" customWidth="1"/>
    <col min="6376" max="6376" width="12.25" style="1" customWidth="1"/>
    <col min="6377" max="6377" width="12.75" style="1" customWidth="1"/>
    <col min="6378" max="6378" width="12.25" style="1" customWidth="1"/>
    <col min="6379" max="6379" width="14.375" style="1" bestFit="1" customWidth="1"/>
    <col min="6380" max="6621" width="9" style="1"/>
    <col min="6622" max="6622" width="23.875" style="1" customWidth="1"/>
    <col min="6623" max="6623" width="21.75" style="1" customWidth="1"/>
    <col min="6624" max="6624" width="16.125" style="1" bestFit="1" customWidth="1"/>
    <col min="6625" max="6625" width="20" style="1" customWidth="1"/>
    <col min="6626" max="6626" width="15.875" style="1" customWidth="1"/>
    <col min="6627" max="6627" width="0" style="1" hidden="1" customWidth="1"/>
    <col min="6628" max="6629" width="12.75" style="1" customWidth="1"/>
    <col min="6630" max="6630" width="7.5" style="1" customWidth="1"/>
    <col min="6631" max="6631" width="0" style="1" hidden="1" customWidth="1"/>
    <col min="6632" max="6632" width="12.25" style="1" customWidth="1"/>
    <col min="6633" max="6633" width="12.75" style="1" customWidth="1"/>
    <col min="6634" max="6634" width="12.25" style="1" customWidth="1"/>
    <col min="6635" max="6635" width="14.375" style="1" bestFit="1" customWidth="1"/>
    <col min="6636" max="6877" width="9" style="1"/>
    <col min="6878" max="6878" width="23.875" style="1" customWidth="1"/>
    <col min="6879" max="6879" width="21.75" style="1" customWidth="1"/>
    <col min="6880" max="6880" width="16.125" style="1" bestFit="1" customWidth="1"/>
    <col min="6881" max="6881" width="20" style="1" customWidth="1"/>
    <col min="6882" max="6882" width="15.875" style="1" customWidth="1"/>
    <col min="6883" max="6883" width="0" style="1" hidden="1" customWidth="1"/>
    <col min="6884" max="6885" width="12.75" style="1" customWidth="1"/>
    <col min="6886" max="6886" width="7.5" style="1" customWidth="1"/>
    <col min="6887" max="6887" width="0" style="1" hidden="1" customWidth="1"/>
    <col min="6888" max="6888" width="12.25" style="1" customWidth="1"/>
    <col min="6889" max="6889" width="12.75" style="1" customWidth="1"/>
    <col min="6890" max="6890" width="12.25" style="1" customWidth="1"/>
    <col min="6891" max="6891" width="14.375" style="1" bestFit="1" customWidth="1"/>
    <col min="6892" max="7133" width="9" style="1"/>
    <col min="7134" max="7134" width="23.875" style="1" customWidth="1"/>
    <col min="7135" max="7135" width="21.75" style="1" customWidth="1"/>
    <col min="7136" max="7136" width="16.125" style="1" bestFit="1" customWidth="1"/>
    <col min="7137" max="7137" width="20" style="1" customWidth="1"/>
    <col min="7138" max="7138" width="15.875" style="1" customWidth="1"/>
    <col min="7139" max="7139" width="0" style="1" hidden="1" customWidth="1"/>
    <col min="7140" max="7141" width="12.75" style="1" customWidth="1"/>
    <col min="7142" max="7142" width="7.5" style="1" customWidth="1"/>
    <col min="7143" max="7143" width="0" style="1" hidden="1" customWidth="1"/>
    <col min="7144" max="7144" width="12.25" style="1" customWidth="1"/>
    <col min="7145" max="7145" width="12.75" style="1" customWidth="1"/>
    <col min="7146" max="7146" width="12.25" style="1" customWidth="1"/>
    <col min="7147" max="7147" width="14.375" style="1" bestFit="1" customWidth="1"/>
    <col min="7148" max="7389" width="9" style="1"/>
    <col min="7390" max="7390" width="23.875" style="1" customWidth="1"/>
    <col min="7391" max="7391" width="21.75" style="1" customWidth="1"/>
    <col min="7392" max="7392" width="16.125" style="1" bestFit="1" customWidth="1"/>
    <col min="7393" max="7393" width="20" style="1" customWidth="1"/>
    <col min="7394" max="7394" width="15.875" style="1" customWidth="1"/>
    <col min="7395" max="7395" width="0" style="1" hidden="1" customWidth="1"/>
    <col min="7396" max="7397" width="12.75" style="1" customWidth="1"/>
    <col min="7398" max="7398" width="7.5" style="1" customWidth="1"/>
    <col min="7399" max="7399" width="0" style="1" hidden="1" customWidth="1"/>
    <col min="7400" max="7400" width="12.25" style="1" customWidth="1"/>
    <col min="7401" max="7401" width="12.75" style="1" customWidth="1"/>
    <col min="7402" max="7402" width="12.25" style="1" customWidth="1"/>
    <col min="7403" max="7403" width="14.375" style="1" bestFit="1" customWidth="1"/>
    <col min="7404" max="7645" width="9" style="1"/>
    <col min="7646" max="7646" width="23.875" style="1" customWidth="1"/>
    <col min="7647" max="7647" width="21.75" style="1" customWidth="1"/>
    <col min="7648" max="7648" width="16.125" style="1" bestFit="1" customWidth="1"/>
    <col min="7649" max="7649" width="20" style="1" customWidth="1"/>
    <col min="7650" max="7650" width="15.875" style="1" customWidth="1"/>
    <col min="7651" max="7651" width="0" style="1" hidden="1" customWidth="1"/>
    <col min="7652" max="7653" width="12.75" style="1" customWidth="1"/>
    <col min="7654" max="7654" width="7.5" style="1" customWidth="1"/>
    <col min="7655" max="7655" width="0" style="1" hidden="1" customWidth="1"/>
    <col min="7656" max="7656" width="12.25" style="1" customWidth="1"/>
    <col min="7657" max="7657" width="12.75" style="1" customWidth="1"/>
    <col min="7658" max="7658" width="12.25" style="1" customWidth="1"/>
    <col min="7659" max="7659" width="14.375" style="1" bestFit="1" customWidth="1"/>
    <col min="7660" max="7901" width="9" style="1"/>
    <col min="7902" max="7902" width="23.875" style="1" customWidth="1"/>
    <col min="7903" max="7903" width="21.75" style="1" customWidth="1"/>
    <col min="7904" max="7904" width="16.125" style="1" bestFit="1" customWidth="1"/>
    <col min="7905" max="7905" width="20" style="1" customWidth="1"/>
    <col min="7906" max="7906" width="15.875" style="1" customWidth="1"/>
    <col min="7907" max="7907" width="0" style="1" hidden="1" customWidth="1"/>
    <col min="7908" max="7909" width="12.75" style="1" customWidth="1"/>
    <col min="7910" max="7910" width="7.5" style="1" customWidth="1"/>
    <col min="7911" max="7911" width="0" style="1" hidden="1" customWidth="1"/>
    <col min="7912" max="7912" width="12.25" style="1" customWidth="1"/>
    <col min="7913" max="7913" width="12.75" style="1" customWidth="1"/>
    <col min="7914" max="7914" width="12.25" style="1" customWidth="1"/>
    <col min="7915" max="7915" width="14.375" style="1" bestFit="1" customWidth="1"/>
    <col min="7916" max="8157" width="9" style="1"/>
    <col min="8158" max="8158" width="23.875" style="1" customWidth="1"/>
    <col min="8159" max="8159" width="21.75" style="1" customWidth="1"/>
    <col min="8160" max="8160" width="16.125" style="1" bestFit="1" customWidth="1"/>
    <col min="8161" max="8161" width="20" style="1" customWidth="1"/>
    <col min="8162" max="8162" width="15.875" style="1" customWidth="1"/>
    <col min="8163" max="8163" width="0" style="1" hidden="1" customWidth="1"/>
    <col min="8164" max="8165" width="12.75" style="1" customWidth="1"/>
    <col min="8166" max="8166" width="7.5" style="1" customWidth="1"/>
    <col min="8167" max="8167" width="0" style="1" hidden="1" customWidth="1"/>
    <col min="8168" max="8168" width="12.25" style="1" customWidth="1"/>
    <col min="8169" max="8169" width="12.75" style="1" customWidth="1"/>
    <col min="8170" max="8170" width="12.25" style="1" customWidth="1"/>
    <col min="8171" max="8171" width="14.375" style="1" bestFit="1" customWidth="1"/>
    <col min="8172" max="8413" width="9" style="1"/>
    <col min="8414" max="8414" width="23.875" style="1" customWidth="1"/>
    <col min="8415" max="8415" width="21.75" style="1" customWidth="1"/>
    <col min="8416" max="8416" width="16.125" style="1" bestFit="1" customWidth="1"/>
    <col min="8417" max="8417" width="20" style="1" customWidth="1"/>
    <col min="8418" max="8418" width="15.875" style="1" customWidth="1"/>
    <col min="8419" max="8419" width="0" style="1" hidden="1" customWidth="1"/>
    <col min="8420" max="8421" width="12.75" style="1" customWidth="1"/>
    <col min="8422" max="8422" width="7.5" style="1" customWidth="1"/>
    <col min="8423" max="8423" width="0" style="1" hidden="1" customWidth="1"/>
    <col min="8424" max="8424" width="12.25" style="1" customWidth="1"/>
    <col min="8425" max="8425" width="12.75" style="1" customWidth="1"/>
    <col min="8426" max="8426" width="12.25" style="1" customWidth="1"/>
    <col min="8427" max="8427" width="14.375" style="1" bestFit="1" customWidth="1"/>
    <col min="8428" max="8669" width="9" style="1"/>
    <col min="8670" max="8670" width="23.875" style="1" customWidth="1"/>
    <col min="8671" max="8671" width="21.75" style="1" customWidth="1"/>
    <col min="8672" max="8672" width="16.125" style="1" bestFit="1" customWidth="1"/>
    <col min="8673" max="8673" width="20" style="1" customWidth="1"/>
    <col min="8674" max="8674" width="15.875" style="1" customWidth="1"/>
    <col min="8675" max="8675" width="0" style="1" hidden="1" customWidth="1"/>
    <col min="8676" max="8677" width="12.75" style="1" customWidth="1"/>
    <col min="8678" max="8678" width="7.5" style="1" customWidth="1"/>
    <col min="8679" max="8679" width="0" style="1" hidden="1" customWidth="1"/>
    <col min="8680" max="8680" width="12.25" style="1" customWidth="1"/>
    <col min="8681" max="8681" width="12.75" style="1" customWidth="1"/>
    <col min="8682" max="8682" width="12.25" style="1" customWidth="1"/>
    <col min="8683" max="8683" width="14.375" style="1" bestFit="1" customWidth="1"/>
    <col min="8684" max="8925" width="9" style="1"/>
    <col min="8926" max="8926" width="23.875" style="1" customWidth="1"/>
    <col min="8927" max="8927" width="21.75" style="1" customWidth="1"/>
    <col min="8928" max="8928" width="16.125" style="1" bestFit="1" customWidth="1"/>
    <col min="8929" max="8929" width="20" style="1" customWidth="1"/>
    <col min="8930" max="8930" width="15.875" style="1" customWidth="1"/>
    <col min="8931" max="8931" width="0" style="1" hidden="1" customWidth="1"/>
    <col min="8932" max="8933" width="12.75" style="1" customWidth="1"/>
    <col min="8934" max="8934" width="7.5" style="1" customWidth="1"/>
    <col min="8935" max="8935" width="0" style="1" hidden="1" customWidth="1"/>
    <col min="8936" max="8936" width="12.25" style="1" customWidth="1"/>
    <col min="8937" max="8937" width="12.75" style="1" customWidth="1"/>
    <col min="8938" max="8938" width="12.25" style="1" customWidth="1"/>
    <col min="8939" max="8939" width="14.375" style="1" bestFit="1" customWidth="1"/>
    <col min="8940" max="9181" width="9" style="1"/>
    <col min="9182" max="9182" width="23.875" style="1" customWidth="1"/>
    <col min="9183" max="9183" width="21.75" style="1" customWidth="1"/>
    <col min="9184" max="9184" width="16.125" style="1" bestFit="1" customWidth="1"/>
    <col min="9185" max="9185" width="20" style="1" customWidth="1"/>
    <col min="9186" max="9186" width="15.875" style="1" customWidth="1"/>
    <col min="9187" max="9187" width="0" style="1" hidden="1" customWidth="1"/>
    <col min="9188" max="9189" width="12.75" style="1" customWidth="1"/>
    <col min="9190" max="9190" width="7.5" style="1" customWidth="1"/>
    <col min="9191" max="9191" width="0" style="1" hidden="1" customWidth="1"/>
    <col min="9192" max="9192" width="12.25" style="1" customWidth="1"/>
    <col min="9193" max="9193" width="12.75" style="1" customWidth="1"/>
    <col min="9194" max="9194" width="12.25" style="1" customWidth="1"/>
    <col min="9195" max="9195" width="14.375" style="1" bestFit="1" customWidth="1"/>
    <col min="9196" max="9437" width="9" style="1"/>
    <col min="9438" max="9438" width="23.875" style="1" customWidth="1"/>
    <col min="9439" max="9439" width="21.75" style="1" customWidth="1"/>
    <col min="9440" max="9440" width="16.125" style="1" bestFit="1" customWidth="1"/>
    <col min="9441" max="9441" width="20" style="1" customWidth="1"/>
    <col min="9442" max="9442" width="15.875" style="1" customWidth="1"/>
    <col min="9443" max="9443" width="0" style="1" hidden="1" customWidth="1"/>
    <col min="9444" max="9445" width="12.75" style="1" customWidth="1"/>
    <col min="9446" max="9446" width="7.5" style="1" customWidth="1"/>
    <col min="9447" max="9447" width="0" style="1" hidden="1" customWidth="1"/>
    <col min="9448" max="9448" width="12.25" style="1" customWidth="1"/>
    <col min="9449" max="9449" width="12.75" style="1" customWidth="1"/>
    <col min="9450" max="9450" width="12.25" style="1" customWidth="1"/>
    <col min="9451" max="9451" width="14.375" style="1" bestFit="1" customWidth="1"/>
    <col min="9452" max="9693" width="9" style="1"/>
    <col min="9694" max="9694" width="23.875" style="1" customWidth="1"/>
    <col min="9695" max="9695" width="21.75" style="1" customWidth="1"/>
    <col min="9696" max="9696" width="16.125" style="1" bestFit="1" customWidth="1"/>
    <col min="9697" max="9697" width="20" style="1" customWidth="1"/>
    <col min="9698" max="9698" width="15.875" style="1" customWidth="1"/>
    <col min="9699" max="9699" width="0" style="1" hidden="1" customWidth="1"/>
    <col min="9700" max="9701" width="12.75" style="1" customWidth="1"/>
    <col min="9702" max="9702" width="7.5" style="1" customWidth="1"/>
    <col min="9703" max="9703" width="0" style="1" hidden="1" customWidth="1"/>
    <col min="9704" max="9704" width="12.25" style="1" customWidth="1"/>
    <col min="9705" max="9705" width="12.75" style="1" customWidth="1"/>
    <col min="9706" max="9706" width="12.25" style="1" customWidth="1"/>
    <col min="9707" max="9707" width="14.375" style="1" bestFit="1" customWidth="1"/>
    <col min="9708" max="9949" width="9" style="1"/>
    <col min="9950" max="9950" width="23.875" style="1" customWidth="1"/>
    <col min="9951" max="9951" width="21.75" style="1" customWidth="1"/>
    <col min="9952" max="9952" width="16.125" style="1" bestFit="1" customWidth="1"/>
    <col min="9953" max="9953" width="20" style="1" customWidth="1"/>
    <col min="9954" max="9954" width="15.875" style="1" customWidth="1"/>
    <col min="9955" max="9955" width="0" style="1" hidden="1" customWidth="1"/>
    <col min="9956" max="9957" width="12.75" style="1" customWidth="1"/>
    <col min="9958" max="9958" width="7.5" style="1" customWidth="1"/>
    <col min="9959" max="9959" width="0" style="1" hidden="1" customWidth="1"/>
    <col min="9960" max="9960" width="12.25" style="1" customWidth="1"/>
    <col min="9961" max="9961" width="12.75" style="1" customWidth="1"/>
    <col min="9962" max="9962" width="12.25" style="1" customWidth="1"/>
    <col min="9963" max="9963" width="14.375" style="1" bestFit="1" customWidth="1"/>
    <col min="9964" max="10205" width="9" style="1"/>
    <col min="10206" max="10206" width="23.875" style="1" customWidth="1"/>
    <col min="10207" max="10207" width="21.75" style="1" customWidth="1"/>
    <col min="10208" max="10208" width="16.125" style="1" bestFit="1" customWidth="1"/>
    <col min="10209" max="10209" width="20" style="1" customWidth="1"/>
    <col min="10210" max="10210" width="15.875" style="1" customWidth="1"/>
    <col min="10211" max="10211" width="0" style="1" hidden="1" customWidth="1"/>
    <col min="10212" max="10213" width="12.75" style="1" customWidth="1"/>
    <col min="10214" max="10214" width="7.5" style="1" customWidth="1"/>
    <col min="10215" max="10215" width="0" style="1" hidden="1" customWidth="1"/>
    <col min="10216" max="10216" width="12.25" style="1" customWidth="1"/>
    <col min="10217" max="10217" width="12.75" style="1" customWidth="1"/>
    <col min="10218" max="10218" width="12.25" style="1" customWidth="1"/>
    <col min="10219" max="10219" width="14.375" style="1" bestFit="1" customWidth="1"/>
    <col min="10220" max="10461" width="9" style="1"/>
    <col min="10462" max="10462" width="23.875" style="1" customWidth="1"/>
    <col min="10463" max="10463" width="21.75" style="1" customWidth="1"/>
    <col min="10464" max="10464" width="16.125" style="1" bestFit="1" customWidth="1"/>
    <col min="10465" max="10465" width="20" style="1" customWidth="1"/>
    <col min="10466" max="10466" width="15.875" style="1" customWidth="1"/>
    <col min="10467" max="10467" width="0" style="1" hidden="1" customWidth="1"/>
    <col min="10468" max="10469" width="12.75" style="1" customWidth="1"/>
    <col min="10470" max="10470" width="7.5" style="1" customWidth="1"/>
    <col min="10471" max="10471" width="0" style="1" hidden="1" customWidth="1"/>
    <col min="10472" max="10472" width="12.25" style="1" customWidth="1"/>
    <col min="10473" max="10473" width="12.75" style="1" customWidth="1"/>
    <col min="10474" max="10474" width="12.25" style="1" customWidth="1"/>
    <col min="10475" max="10475" width="14.375" style="1" bestFit="1" customWidth="1"/>
    <col min="10476" max="10717" width="9" style="1"/>
    <col min="10718" max="10718" width="23.875" style="1" customWidth="1"/>
    <col min="10719" max="10719" width="21.75" style="1" customWidth="1"/>
    <col min="10720" max="10720" width="16.125" style="1" bestFit="1" customWidth="1"/>
    <col min="10721" max="10721" width="20" style="1" customWidth="1"/>
    <col min="10722" max="10722" width="15.875" style="1" customWidth="1"/>
    <col min="10723" max="10723" width="0" style="1" hidden="1" customWidth="1"/>
    <col min="10724" max="10725" width="12.75" style="1" customWidth="1"/>
    <col min="10726" max="10726" width="7.5" style="1" customWidth="1"/>
    <col min="10727" max="10727" width="0" style="1" hidden="1" customWidth="1"/>
    <col min="10728" max="10728" width="12.25" style="1" customWidth="1"/>
    <col min="10729" max="10729" width="12.75" style="1" customWidth="1"/>
    <col min="10730" max="10730" width="12.25" style="1" customWidth="1"/>
    <col min="10731" max="10731" width="14.375" style="1" bestFit="1" customWidth="1"/>
    <col min="10732" max="10973" width="9" style="1"/>
    <col min="10974" max="10974" width="23.875" style="1" customWidth="1"/>
    <col min="10975" max="10975" width="21.75" style="1" customWidth="1"/>
    <col min="10976" max="10976" width="16.125" style="1" bestFit="1" customWidth="1"/>
    <col min="10977" max="10977" width="20" style="1" customWidth="1"/>
    <col min="10978" max="10978" width="15.875" style="1" customWidth="1"/>
    <col min="10979" max="10979" width="0" style="1" hidden="1" customWidth="1"/>
    <col min="10980" max="10981" width="12.75" style="1" customWidth="1"/>
    <col min="10982" max="10982" width="7.5" style="1" customWidth="1"/>
    <col min="10983" max="10983" width="0" style="1" hidden="1" customWidth="1"/>
    <col min="10984" max="10984" width="12.25" style="1" customWidth="1"/>
    <col min="10985" max="10985" width="12.75" style="1" customWidth="1"/>
    <col min="10986" max="10986" width="12.25" style="1" customWidth="1"/>
    <col min="10987" max="10987" width="14.375" style="1" bestFit="1" customWidth="1"/>
    <col min="10988" max="11229" width="9" style="1"/>
    <col min="11230" max="11230" width="23.875" style="1" customWidth="1"/>
    <col min="11231" max="11231" width="21.75" style="1" customWidth="1"/>
    <col min="11232" max="11232" width="16.125" style="1" bestFit="1" customWidth="1"/>
    <col min="11233" max="11233" width="20" style="1" customWidth="1"/>
    <col min="11234" max="11234" width="15.875" style="1" customWidth="1"/>
    <col min="11235" max="11235" width="0" style="1" hidden="1" customWidth="1"/>
    <col min="11236" max="11237" width="12.75" style="1" customWidth="1"/>
    <col min="11238" max="11238" width="7.5" style="1" customWidth="1"/>
    <col min="11239" max="11239" width="0" style="1" hidden="1" customWidth="1"/>
    <col min="11240" max="11240" width="12.25" style="1" customWidth="1"/>
    <col min="11241" max="11241" width="12.75" style="1" customWidth="1"/>
    <col min="11242" max="11242" width="12.25" style="1" customWidth="1"/>
    <col min="11243" max="11243" width="14.375" style="1" bestFit="1" customWidth="1"/>
    <col min="11244" max="11485" width="9" style="1"/>
    <col min="11486" max="11486" width="23.875" style="1" customWidth="1"/>
    <col min="11487" max="11487" width="21.75" style="1" customWidth="1"/>
    <col min="11488" max="11488" width="16.125" style="1" bestFit="1" customWidth="1"/>
    <col min="11489" max="11489" width="20" style="1" customWidth="1"/>
    <col min="11490" max="11490" width="15.875" style="1" customWidth="1"/>
    <col min="11491" max="11491" width="0" style="1" hidden="1" customWidth="1"/>
    <col min="11492" max="11493" width="12.75" style="1" customWidth="1"/>
    <col min="11494" max="11494" width="7.5" style="1" customWidth="1"/>
    <col min="11495" max="11495" width="0" style="1" hidden="1" customWidth="1"/>
    <col min="11496" max="11496" width="12.25" style="1" customWidth="1"/>
    <col min="11497" max="11497" width="12.75" style="1" customWidth="1"/>
    <col min="11498" max="11498" width="12.25" style="1" customWidth="1"/>
    <col min="11499" max="11499" width="14.375" style="1" bestFit="1" customWidth="1"/>
    <col min="11500" max="11741" width="9" style="1"/>
    <col min="11742" max="11742" width="23.875" style="1" customWidth="1"/>
    <col min="11743" max="11743" width="21.75" style="1" customWidth="1"/>
    <col min="11744" max="11744" width="16.125" style="1" bestFit="1" customWidth="1"/>
    <col min="11745" max="11745" width="20" style="1" customWidth="1"/>
    <col min="11746" max="11746" width="15.875" style="1" customWidth="1"/>
    <col min="11747" max="11747" width="0" style="1" hidden="1" customWidth="1"/>
    <col min="11748" max="11749" width="12.75" style="1" customWidth="1"/>
    <col min="11750" max="11750" width="7.5" style="1" customWidth="1"/>
    <col min="11751" max="11751" width="0" style="1" hidden="1" customWidth="1"/>
    <col min="11752" max="11752" width="12.25" style="1" customWidth="1"/>
    <col min="11753" max="11753" width="12.75" style="1" customWidth="1"/>
    <col min="11754" max="11754" width="12.25" style="1" customWidth="1"/>
    <col min="11755" max="11755" width="14.375" style="1" bestFit="1" customWidth="1"/>
    <col min="11756" max="11997" width="9" style="1"/>
    <col min="11998" max="11998" width="23.875" style="1" customWidth="1"/>
    <col min="11999" max="11999" width="21.75" style="1" customWidth="1"/>
    <col min="12000" max="12000" width="16.125" style="1" bestFit="1" customWidth="1"/>
    <col min="12001" max="12001" width="20" style="1" customWidth="1"/>
    <col min="12002" max="12002" width="15.875" style="1" customWidth="1"/>
    <col min="12003" max="12003" width="0" style="1" hidden="1" customWidth="1"/>
    <col min="12004" max="12005" width="12.75" style="1" customWidth="1"/>
    <col min="12006" max="12006" width="7.5" style="1" customWidth="1"/>
    <col min="12007" max="12007" width="0" style="1" hidden="1" customWidth="1"/>
    <col min="12008" max="12008" width="12.25" style="1" customWidth="1"/>
    <col min="12009" max="12009" width="12.75" style="1" customWidth="1"/>
    <col min="12010" max="12010" width="12.25" style="1" customWidth="1"/>
    <col min="12011" max="12011" width="14.375" style="1" bestFit="1" customWidth="1"/>
    <col min="12012" max="12253" width="9" style="1"/>
    <col min="12254" max="12254" width="23.875" style="1" customWidth="1"/>
    <col min="12255" max="12255" width="21.75" style="1" customWidth="1"/>
    <col min="12256" max="12256" width="16.125" style="1" bestFit="1" customWidth="1"/>
    <col min="12257" max="12257" width="20" style="1" customWidth="1"/>
    <col min="12258" max="12258" width="15.875" style="1" customWidth="1"/>
    <col min="12259" max="12259" width="0" style="1" hidden="1" customWidth="1"/>
    <col min="12260" max="12261" width="12.75" style="1" customWidth="1"/>
    <col min="12262" max="12262" width="7.5" style="1" customWidth="1"/>
    <col min="12263" max="12263" width="0" style="1" hidden="1" customWidth="1"/>
    <col min="12264" max="12264" width="12.25" style="1" customWidth="1"/>
    <col min="12265" max="12265" width="12.75" style="1" customWidth="1"/>
    <col min="12266" max="12266" width="12.25" style="1" customWidth="1"/>
    <col min="12267" max="12267" width="14.375" style="1" bestFit="1" customWidth="1"/>
    <col min="12268" max="12509" width="9" style="1"/>
    <col min="12510" max="12510" width="23.875" style="1" customWidth="1"/>
    <col min="12511" max="12511" width="21.75" style="1" customWidth="1"/>
    <col min="12512" max="12512" width="16.125" style="1" bestFit="1" customWidth="1"/>
    <col min="12513" max="12513" width="20" style="1" customWidth="1"/>
    <col min="12514" max="12514" width="15.875" style="1" customWidth="1"/>
    <col min="12515" max="12515" width="0" style="1" hidden="1" customWidth="1"/>
    <col min="12516" max="12517" width="12.75" style="1" customWidth="1"/>
    <col min="12518" max="12518" width="7.5" style="1" customWidth="1"/>
    <col min="12519" max="12519" width="0" style="1" hidden="1" customWidth="1"/>
    <col min="12520" max="12520" width="12.25" style="1" customWidth="1"/>
    <col min="12521" max="12521" width="12.75" style="1" customWidth="1"/>
    <col min="12522" max="12522" width="12.25" style="1" customWidth="1"/>
    <col min="12523" max="12523" width="14.375" style="1" bestFit="1" customWidth="1"/>
    <col min="12524" max="12765" width="9" style="1"/>
    <col min="12766" max="12766" width="23.875" style="1" customWidth="1"/>
    <col min="12767" max="12767" width="21.75" style="1" customWidth="1"/>
    <col min="12768" max="12768" width="16.125" style="1" bestFit="1" customWidth="1"/>
    <col min="12769" max="12769" width="20" style="1" customWidth="1"/>
    <col min="12770" max="12770" width="15.875" style="1" customWidth="1"/>
    <col min="12771" max="12771" width="0" style="1" hidden="1" customWidth="1"/>
    <col min="12772" max="12773" width="12.75" style="1" customWidth="1"/>
    <col min="12774" max="12774" width="7.5" style="1" customWidth="1"/>
    <col min="12775" max="12775" width="0" style="1" hidden="1" customWidth="1"/>
    <col min="12776" max="12776" width="12.25" style="1" customWidth="1"/>
    <col min="12777" max="12777" width="12.75" style="1" customWidth="1"/>
    <col min="12778" max="12778" width="12.25" style="1" customWidth="1"/>
    <col min="12779" max="12779" width="14.375" style="1" bestFit="1" customWidth="1"/>
    <col min="12780" max="13021" width="9" style="1"/>
    <col min="13022" max="13022" width="23.875" style="1" customWidth="1"/>
    <col min="13023" max="13023" width="21.75" style="1" customWidth="1"/>
    <col min="13024" max="13024" width="16.125" style="1" bestFit="1" customWidth="1"/>
    <col min="13025" max="13025" width="20" style="1" customWidth="1"/>
    <col min="13026" max="13026" width="15.875" style="1" customWidth="1"/>
    <col min="13027" max="13027" width="0" style="1" hidden="1" customWidth="1"/>
    <col min="13028" max="13029" width="12.75" style="1" customWidth="1"/>
    <col min="13030" max="13030" width="7.5" style="1" customWidth="1"/>
    <col min="13031" max="13031" width="0" style="1" hidden="1" customWidth="1"/>
    <col min="13032" max="13032" width="12.25" style="1" customWidth="1"/>
    <col min="13033" max="13033" width="12.75" style="1" customWidth="1"/>
    <col min="13034" max="13034" width="12.25" style="1" customWidth="1"/>
    <col min="13035" max="13035" width="14.375" style="1" bestFit="1" customWidth="1"/>
    <col min="13036" max="13277" width="9" style="1"/>
    <col min="13278" max="13278" width="23.875" style="1" customWidth="1"/>
    <col min="13279" max="13279" width="21.75" style="1" customWidth="1"/>
    <col min="13280" max="13280" width="16.125" style="1" bestFit="1" customWidth="1"/>
    <col min="13281" max="13281" width="20" style="1" customWidth="1"/>
    <col min="13282" max="13282" width="15.875" style="1" customWidth="1"/>
    <col min="13283" max="13283" width="0" style="1" hidden="1" customWidth="1"/>
    <col min="13284" max="13285" width="12.75" style="1" customWidth="1"/>
    <col min="13286" max="13286" width="7.5" style="1" customWidth="1"/>
    <col min="13287" max="13287" width="0" style="1" hidden="1" customWidth="1"/>
    <col min="13288" max="13288" width="12.25" style="1" customWidth="1"/>
    <col min="13289" max="13289" width="12.75" style="1" customWidth="1"/>
    <col min="13290" max="13290" width="12.25" style="1" customWidth="1"/>
    <col min="13291" max="13291" width="14.375" style="1" bestFit="1" customWidth="1"/>
    <col min="13292" max="13533" width="9" style="1"/>
    <col min="13534" max="13534" width="23.875" style="1" customWidth="1"/>
    <col min="13535" max="13535" width="21.75" style="1" customWidth="1"/>
    <col min="13536" max="13536" width="16.125" style="1" bestFit="1" customWidth="1"/>
    <col min="13537" max="13537" width="20" style="1" customWidth="1"/>
    <col min="13538" max="13538" width="15.875" style="1" customWidth="1"/>
    <col min="13539" max="13539" width="0" style="1" hidden="1" customWidth="1"/>
    <col min="13540" max="13541" width="12.75" style="1" customWidth="1"/>
    <col min="13542" max="13542" width="7.5" style="1" customWidth="1"/>
    <col min="13543" max="13543" width="0" style="1" hidden="1" customWidth="1"/>
    <col min="13544" max="13544" width="12.25" style="1" customWidth="1"/>
    <col min="13545" max="13545" width="12.75" style="1" customWidth="1"/>
    <col min="13546" max="13546" width="12.25" style="1" customWidth="1"/>
    <col min="13547" max="13547" width="14.375" style="1" bestFit="1" customWidth="1"/>
    <col min="13548" max="13789" width="9" style="1"/>
    <col min="13790" max="13790" width="23.875" style="1" customWidth="1"/>
    <col min="13791" max="13791" width="21.75" style="1" customWidth="1"/>
    <col min="13792" max="13792" width="16.125" style="1" bestFit="1" customWidth="1"/>
    <col min="13793" max="13793" width="20" style="1" customWidth="1"/>
    <col min="13794" max="13794" width="15.875" style="1" customWidth="1"/>
    <col min="13795" max="13795" width="0" style="1" hidden="1" customWidth="1"/>
    <col min="13796" max="13797" width="12.75" style="1" customWidth="1"/>
    <col min="13798" max="13798" width="7.5" style="1" customWidth="1"/>
    <col min="13799" max="13799" width="0" style="1" hidden="1" customWidth="1"/>
    <col min="13800" max="13800" width="12.25" style="1" customWidth="1"/>
    <col min="13801" max="13801" width="12.75" style="1" customWidth="1"/>
    <col min="13802" max="13802" width="12.25" style="1" customWidth="1"/>
    <col min="13803" max="13803" width="14.375" style="1" bestFit="1" customWidth="1"/>
    <col min="13804" max="14045" width="9" style="1"/>
    <col min="14046" max="14046" width="23.875" style="1" customWidth="1"/>
    <col min="14047" max="14047" width="21.75" style="1" customWidth="1"/>
    <col min="14048" max="14048" width="16.125" style="1" bestFit="1" customWidth="1"/>
    <col min="14049" max="14049" width="20" style="1" customWidth="1"/>
    <col min="14050" max="14050" width="15.875" style="1" customWidth="1"/>
    <col min="14051" max="14051" width="0" style="1" hidden="1" customWidth="1"/>
    <col min="14052" max="14053" width="12.75" style="1" customWidth="1"/>
    <col min="14054" max="14054" width="7.5" style="1" customWidth="1"/>
    <col min="14055" max="14055" width="0" style="1" hidden="1" customWidth="1"/>
    <col min="14056" max="14056" width="12.25" style="1" customWidth="1"/>
    <col min="14057" max="14057" width="12.75" style="1" customWidth="1"/>
    <col min="14058" max="14058" width="12.25" style="1" customWidth="1"/>
    <col min="14059" max="14059" width="14.375" style="1" bestFit="1" customWidth="1"/>
    <col min="14060" max="14301" width="9" style="1"/>
    <col min="14302" max="14302" width="23.875" style="1" customWidth="1"/>
    <col min="14303" max="14303" width="21.75" style="1" customWidth="1"/>
    <col min="14304" max="14304" width="16.125" style="1" bestFit="1" customWidth="1"/>
    <col min="14305" max="14305" width="20" style="1" customWidth="1"/>
    <col min="14306" max="14306" width="15.875" style="1" customWidth="1"/>
    <col min="14307" max="14307" width="0" style="1" hidden="1" customWidth="1"/>
    <col min="14308" max="14309" width="12.75" style="1" customWidth="1"/>
    <col min="14310" max="14310" width="7.5" style="1" customWidth="1"/>
    <col min="14311" max="14311" width="0" style="1" hidden="1" customWidth="1"/>
    <col min="14312" max="14312" width="12.25" style="1" customWidth="1"/>
    <col min="14313" max="14313" width="12.75" style="1" customWidth="1"/>
    <col min="14314" max="14314" width="12.25" style="1" customWidth="1"/>
    <col min="14315" max="14315" width="14.375" style="1" bestFit="1" customWidth="1"/>
    <col min="14316" max="14557" width="9" style="1"/>
    <col min="14558" max="14558" width="23.875" style="1" customWidth="1"/>
    <col min="14559" max="14559" width="21.75" style="1" customWidth="1"/>
    <col min="14560" max="14560" width="16.125" style="1" bestFit="1" customWidth="1"/>
    <col min="14561" max="14561" width="20" style="1" customWidth="1"/>
    <col min="14562" max="14562" width="15.875" style="1" customWidth="1"/>
    <col min="14563" max="14563" width="0" style="1" hidden="1" customWidth="1"/>
    <col min="14564" max="14565" width="12.75" style="1" customWidth="1"/>
    <col min="14566" max="14566" width="7.5" style="1" customWidth="1"/>
    <col min="14567" max="14567" width="0" style="1" hidden="1" customWidth="1"/>
    <col min="14568" max="14568" width="12.25" style="1" customWidth="1"/>
    <col min="14569" max="14569" width="12.75" style="1" customWidth="1"/>
    <col min="14570" max="14570" width="12.25" style="1" customWidth="1"/>
    <col min="14571" max="14571" width="14.375" style="1" bestFit="1" customWidth="1"/>
    <col min="14572" max="14813" width="9" style="1"/>
    <col min="14814" max="14814" width="23.875" style="1" customWidth="1"/>
    <col min="14815" max="14815" width="21.75" style="1" customWidth="1"/>
    <col min="14816" max="14816" width="16.125" style="1" bestFit="1" customWidth="1"/>
    <col min="14817" max="14817" width="20" style="1" customWidth="1"/>
    <col min="14818" max="14818" width="15.875" style="1" customWidth="1"/>
    <col min="14819" max="14819" width="0" style="1" hidden="1" customWidth="1"/>
    <col min="14820" max="14821" width="12.75" style="1" customWidth="1"/>
    <col min="14822" max="14822" width="7.5" style="1" customWidth="1"/>
    <col min="14823" max="14823" width="0" style="1" hidden="1" customWidth="1"/>
    <col min="14824" max="14824" width="12.25" style="1" customWidth="1"/>
    <col min="14825" max="14825" width="12.75" style="1" customWidth="1"/>
    <col min="14826" max="14826" width="12.25" style="1" customWidth="1"/>
    <col min="14827" max="14827" width="14.375" style="1" bestFit="1" customWidth="1"/>
    <col min="14828" max="15069" width="9" style="1"/>
    <col min="15070" max="15070" width="23.875" style="1" customWidth="1"/>
    <col min="15071" max="15071" width="21.75" style="1" customWidth="1"/>
    <col min="15072" max="15072" width="16.125" style="1" bestFit="1" customWidth="1"/>
    <col min="15073" max="15073" width="20" style="1" customWidth="1"/>
    <col min="15074" max="15074" width="15.875" style="1" customWidth="1"/>
    <col min="15075" max="15075" width="0" style="1" hidden="1" customWidth="1"/>
    <col min="15076" max="15077" width="12.75" style="1" customWidth="1"/>
    <col min="15078" max="15078" width="7.5" style="1" customWidth="1"/>
    <col min="15079" max="15079" width="0" style="1" hidden="1" customWidth="1"/>
    <col min="15080" max="15080" width="12.25" style="1" customWidth="1"/>
    <col min="15081" max="15081" width="12.75" style="1" customWidth="1"/>
    <col min="15082" max="15082" width="12.25" style="1" customWidth="1"/>
    <col min="15083" max="15083" width="14.375" style="1" bestFit="1" customWidth="1"/>
    <col min="15084" max="15325" width="9" style="1"/>
    <col min="15326" max="15326" width="23.875" style="1" customWidth="1"/>
    <col min="15327" max="15327" width="21.75" style="1" customWidth="1"/>
    <col min="15328" max="15328" width="16.125" style="1" bestFit="1" customWidth="1"/>
    <col min="15329" max="15329" width="20" style="1" customWidth="1"/>
    <col min="15330" max="15330" width="15.875" style="1" customWidth="1"/>
    <col min="15331" max="15331" width="0" style="1" hidden="1" customWidth="1"/>
    <col min="15332" max="15333" width="12.75" style="1" customWidth="1"/>
    <col min="15334" max="15334" width="7.5" style="1" customWidth="1"/>
    <col min="15335" max="15335" width="0" style="1" hidden="1" customWidth="1"/>
    <col min="15336" max="15336" width="12.25" style="1" customWidth="1"/>
    <col min="15337" max="15337" width="12.75" style="1" customWidth="1"/>
    <col min="15338" max="15338" width="12.25" style="1" customWidth="1"/>
    <col min="15339" max="15339" width="14.375" style="1" bestFit="1" customWidth="1"/>
    <col min="15340" max="15581" width="9" style="1"/>
    <col min="15582" max="15582" width="23.875" style="1" customWidth="1"/>
    <col min="15583" max="15583" width="21.75" style="1" customWidth="1"/>
    <col min="15584" max="15584" width="16.125" style="1" bestFit="1" customWidth="1"/>
    <col min="15585" max="15585" width="20" style="1" customWidth="1"/>
    <col min="15586" max="15586" width="15.875" style="1" customWidth="1"/>
    <col min="15587" max="15587" width="0" style="1" hidden="1" customWidth="1"/>
    <col min="15588" max="15589" width="12.75" style="1" customWidth="1"/>
    <col min="15590" max="15590" width="7.5" style="1" customWidth="1"/>
    <col min="15591" max="15591" width="0" style="1" hidden="1" customWidth="1"/>
    <col min="15592" max="15592" width="12.25" style="1" customWidth="1"/>
    <col min="15593" max="15593" width="12.75" style="1" customWidth="1"/>
    <col min="15594" max="15594" width="12.25" style="1" customWidth="1"/>
    <col min="15595" max="15595" width="14.375" style="1" bestFit="1" customWidth="1"/>
    <col min="15596" max="15837" width="9" style="1"/>
    <col min="15838" max="15838" width="23.875" style="1" customWidth="1"/>
    <col min="15839" max="15839" width="21.75" style="1" customWidth="1"/>
    <col min="15840" max="15840" width="16.125" style="1" bestFit="1" customWidth="1"/>
    <col min="15841" max="15841" width="20" style="1" customWidth="1"/>
    <col min="15842" max="15842" width="15.875" style="1" customWidth="1"/>
    <col min="15843" max="15843" width="0" style="1" hidden="1" customWidth="1"/>
    <col min="15844" max="15845" width="12.75" style="1" customWidth="1"/>
    <col min="15846" max="15846" width="7.5" style="1" customWidth="1"/>
    <col min="15847" max="15847" width="0" style="1" hidden="1" customWidth="1"/>
    <col min="15848" max="15848" width="12.25" style="1" customWidth="1"/>
    <col min="15849" max="15849" width="12.75" style="1" customWidth="1"/>
    <col min="15850" max="15850" width="12.25" style="1" customWidth="1"/>
    <col min="15851" max="15851" width="14.375" style="1" bestFit="1" customWidth="1"/>
    <col min="15852" max="16093" width="9" style="1"/>
    <col min="16094" max="16094" width="23.875" style="1" customWidth="1"/>
    <col min="16095" max="16095" width="21.75" style="1" customWidth="1"/>
    <col min="16096" max="16096" width="16.125" style="1" bestFit="1" customWidth="1"/>
    <col min="16097" max="16097" width="20" style="1" customWidth="1"/>
    <col min="16098" max="16098" width="15.875" style="1" customWidth="1"/>
    <col min="16099" max="16099" width="0" style="1" hidden="1" customWidth="1"/>
    <col min="16100" max="16101" width="12.75" style="1" customWidth="1"/>
    <col min="16102" max="16102" width="7.5" style="1" customWidth="1"/>
    <col min="16103" max="16103" width="0" style="1" hidden="1" customWidth="1"/>
    <col min="16104" max="16104" width="12.25" style="1" customWidth="1"/>
    <col min="16105" max="16105" width="12.75" style="1" customWidth="1"/>
    <col min="16106" max="16106" width="12.25" style="1" customWidth="1"/>
    <col min="16107" max="16107" width="14.375" style="1" bestFit="1" customWidth="1"/>
    <col min="16108" max="16384" width="9" style="1"/>
  </cols>
  <sheetData>
    <row r="1" spans="1:14" x14ac:dyDescent="0.2">
      <c r="B1" s="2" t="s">
        <v>0</v>
      </c>
      <c r="C1" s="2"/>
      <c r="D1" s="2"/>
      <c r="E1" s="2"/>
      <c r="F1" s="2"/>
      <c r="G1" s="2"/>
      <c r="H1" s="2"/>
      <c r="I1" s="2"/>
      <c r="J1" s="2"/>
      <c r="K1" s="2"/>
      <c r="L1" s="2"/>
      <c r="M1" s="2"/>
    </row>
    <row r="2" spans="1:14" ht="30.75" customHeight="1" x14ac:dyDescent="0.2">
      <c r="B2" s="20" t="s">
        <v>1</v>
      </c>
      <c r="C2" s="20"/>
      <c r="D2" s="20"/>
      <c r="E2" s="20"/>
      <c r="F2" s="20"/>
      <c r="G2" s="20"/>
      <c r="H2" s="20"/>
      <c r="I2" s="20"/>
      <c r="J2" s="20"/>
      <c r="K2" s="20"/>
      <c r="L2" s="20"/>
      <c r="M2" s="20"/>
    </row>
    <row r="3" spans="1:14" ht="16.2" x14ac:dyDescent="0.2">
      <c r="B3" s="3"/>
      <c r="C3" s="3"/>
      <c r="D3" s="3"/>
      <c r="E3" s="3"/>
      <c r="F3" s="3"/>
      <c r="G3" s="3"/>
      <c r="H3" s="3"/>
      <c r="I3" s="3"/>
      <c r="J3" s="3"/>
      <c r="K3" s="4"/>
      <c r="L3" s="2"/>
      <c r="M3" s="2"/>
    </row>
    <row r="4" spans="1:14" ht="21" customHeight="1" x14ac:dyDescent="0.2">
      <c r="A4" s="5"/>
      <c r="B4" s="21" t="s">
        <v>2</v>
      </c>
      <c r="C4" s="21" t="s">
        <v>3</v>
      </c>
      <c r="D4" s="21" t="s">
        <v>4</v>
      </c>
      <c r="E4" s="21" t="s">
        <v>5</v>
      </c>
      <c r="F4" s="21" t="s">
        <v>6</v>
      </c>
      <c r="G4" s="23" t="s">
        <v>7</v>
      </c>
      <c r="H4" s="23" t="s">
        <v>8</v>
      </c>
      <c r="I4" s="25" t="s">
        <v>9</v>
      </c>
      <c r="J4" s="27" t="s">
        <v>10</v>
      </c>
      <c r="K4" s="28"/>
      <c r="L4" s="29"/>
      <c r="M4" s="18" t="s">
        <v>11</v>
      </c>
    </row>
    <row r="5" spans="1:14" ht="31.95" customHeight="1" x14ac:dyDescent="0.2">
      <c r="A5" s="5"/>
      <c r="B5" s="22"/>
      <c r="C5" s="22"/>
      <c r="D5" s="22"/>
      <c r="E5" s="22"/>
      <c r="F5" s="22"/>
      <c r="G5" s="24"/>
      <c r="H5" s="24"/>
      <c r="I5" s="26"/>
      <c r="J5" s="6" t="s">
        <v>12</v>
      </c>
      <c r="K5" s="6" t="s">
        <v>13</v>
      </c>
      <c r="L5" s="6" t="s">
        <v>14</v>
      </c>
      <c r="M5" s="19"/>
    </row>
    <row r="6" spans="1:14" ht="94.95" customHeight="1" x14ac:dyDescent="0.2">
      <c r="A6" s="5"/>
      <c r="B6" s="7" t="s">
        <v>24</v>
      </c>
      <c r="C6" s="8" t="s">
        <v>25</v>
      </c>
      <c r="D6" s="9">
        <v>45719</v>
      </c>
      <c r="E6" s="16" t="s">
        <v>26</v>
      </c>
      <c r="F6" s="17" t="s">
        <v>27</v>
      </c>
      <c r="G6" s="11" t="s">
        <v>15</v>
      </c>
      <c r="H6" s="10">
        <v>2306098</v>
      </c>
      <c r="I6" s="11" t="s">
        <v>15</v>
      </c>
      <c r="J6" s="11" t="s">
        <v>15</v>
      </c>
      <c r="K6" s="11" t="s">
        <v>15</v>
      </c>
      <c r="L6" s="11" t="s">
        <v>15</v>
      </c>
      <c r="M6" s="16" t="s">
        <v>28</v>
      </c>
      <c r="N6" s="15"/>
    </row>
    <row r="7" spans="1:14" ht="94.95" customHeight="1" x14ac:dyDescent="0.2">
      <c r="A7" s="5"/>
      <c r="B7" s="7" t="s">
        <v>29</v>
      </c>
      <c r="C7" s="8" t="s">
        <v>30</v>
      </c>
      <c r="D7" s="9">
        <v>45719</v>
      </c>
      <c r="E7" s="16" t="s">
        <v>23</v>
      </c>
      <c r="F7" s="17" t="s">
        <v>27</v>
      </c>
      <c r="G7" s="11" t="s">
        <v>15</v>
      </c>
      <c r="H7" s="10">
        <v>7467180</v>
      </c>
      <c r="I7" s="11" t="s">
        <v>15</v>
      </c>
      <c r="J7" s="11" t="s">
        <v>15</v>
      </c>
      <c r="K7" s="11" t="s">
        <v>15</v>
      </c>
      <c r="L7" s="11" t="s">
        <v>15</v>
      </c>
      <c r="M7" s="16" t="s">
        <v>31</v>
      </c>
      <c r="N7" s="15"/>
    </row>
    <row r="8" spans="1:14" s="12" customFormat="1" ht="43.2" x14ac:dyDescent="0.15">
      <c r="B8" s="7" t="s">
        <v>32</v>
      </c>
      <c r="C8" s="8" t="s">
        <v>18</v>
      </c>
      <c r="D8" s="9">
        <v>45720</v>
      </c>
      <c r="E8" s="16" t="s">
        <v>33</v>
      </c>
      <c r="F8" s="17" t="s">
        <v>27</v>
      </c>
      <c r="G8" s="11" t="s">
        <v>15</v>
      </c>
      <c r="H8" s="10">
        <v>10068300</v>
      </c>
      <c r="I8" s="11" t="s">
        <v>15</v>
      </c>
      <c r="J8" s="11" t="s">
        <v>15</v>
      </c>
      <c r="K8" s="11" t="s">
        <v>15</v>
      </c>
      <c r="L8" s="11" t="s">
        <v>15</v>
      </c>
      <c r="M8" s="16" t="s">
        <v>28</v>
      </c>
      <c r="N8" s="15"/>
    </row>
    <row r="9" spans="1:14" s="12" customFormat="1" ht="54" x14ac:dyDescent="0.15">
      <c r="B9" s="7" t="s">
        <v>34</v>
      </c>
      <c r="C9" s="8" t="s">
        <v>18</v>
      </c>
      <c r="D9" s="9">
        <v>45721</v>
      </c>
      <c r="E9" s="16" t="s">
        <v>35</v>
      </c>
      <c r="F9" s="17" t="s">
        <v>27</v>
      </c>
      <c r="G9" s="11" t="s">
        <v>15</v>
      </c>
      <c r="H9" s="10">
        <v>20196000</v>
      </c>
      <c r="I9" s="11" t="s">
        <v>15</v>
      </c>
      <c r="J9" s="11" t="s">
        <v>15</v>
      </c>
      <c r="K9" s="11" t="s">
        <v>15</v>
      </c>
      <c r="L9" s="11" t="s">
        <v>15</v>
      </c>
      <c r="M9" s="16" t="s">
        <v>36</v>
      </c>
      <c r="N9" s="15"/>
    </row>
    <row r="10" spans="1:14" ht="43.2" x14ac:dyDescent="0.2">
      <c r="B10" s="7" t="s">
        <v>37</v>
      </c>
      <c r="C10" s="8" t="s">
        <v>18</v>
      </c>
      <c r="D10" s="9">
        <v>45721</v>
      </c>
      <c r="E10" s="16" t="s">
        <v>38</v>
      </c>
      <c r="F10" s="17" t="s">
        <v>27</v>
      </c>
      <c r="G10" s="11" t="s">
        <v>15</v>
      </c>
      <c r="H10" s="10">
        <v>3190000</v>
      </c>
      <c r="I10" s="11" t="s">
        <v>15</v>
      </c>
      <c r="J10" s="11" t="s">
        <v>15</v>
      </c>
      <c r="K10" s="11" t="s">
        <v>15</v>
      </c>
      <c r="L10" s="11" t="s">
        <v>15</v>
      </c>
      <c r="M10" s="16" t="s">
        <v>28</v>
      </c>
      <c r="N10" s="15"/>
    </row>
    <row r="11" spans="1:14" ht="43.2" x14ac:dyDescent="0.2">
      <c r="B11" s="7" t="s">
        <v>39</v>
      </c>
      <c r="C11" s="8" t="s">
        <v>18</v>
      </c>
      <c r="D11" s="9">
        <v>45726</v>
      </c>
      <c r="E11" s="16" t="s">
        <v>40</v>
      </c>
      <c r="F11" s="17" t="s">
        <v>27</v>
      </c>
      <c r="G11" s="11" t="s">
        <v>15</v>
      </c>
      <c r="H11" s="10">
        <v>4345000</v>
      </c>
      <c r="I11" s="11" t="s">
        <v>15</v>
      </c>
      <c r="J11" s="11" t="s">
        <v>15</v>
      </c>
      <c r="K11" s="11" t="s">
        <v>15</v>
      </c>
      <c r="L11" s="11" t="s">
        <v>15</v>
      </c>
      <c r="M11" s="16" t="s">
        <v>28</v>
      </c>
      <c r="N11" s="15"/>
    </row>
    <row r="12" spans="1:14" ht="54" x14ac:dyDescent="0.2">
      <c r="B12" s="7" t="s">
        <v>41</v>
      </c>
      <c r="C12" s="8" t="s">
        <v>42</v>
      </c>
      <c r="D12" s="9">
        <v>45727</v>
      </c>
      <c r="E12" s="16" t="s">
        <v>43</v>
      </c>
      <c r="F12" s="17" t="s">
        <v>27</v>
      </c>
      <c r="G12" s="11" t="s">
        <v>15</v>
      </c>
      <c r="H12" s="10">
        <v>3874860</v>
      </c>
      <c r="I12" s="11" t="s">
        <v>15</v>
      </c>
      <c r="J12" s="11" t="s">
        <v>15</v>
      </c>
      <c r="K12" s="11" t="s">
        <v>15</v>
      </c>
      <c r="L12" s="11" t="s">
        <v>15</v>
      </c>
      <c r="M12" s="16"/>
      <c r="N12" s="15"/>
    </row>
    <row r="13" spans="1:14" s="12" customFormat="1" ht="54" x14ac:dyDescent="0.15">
      <c r="B13" s="7" t="s">
        <v>44</v>
      </c>
      <c r="C13" s="8" t="s">
        <v>42</v>
      </c>
      <c r="D13" s="9">
        <v>45727</v>
      </c>
      <c r="E13" s="16" t="s">
        <v>45</v>
      </c>
      <c r="F13" s="17" t="s">
        <v>27</v>
      </c>
      <c r="G13" s="11" t="s">
        <v>15</v>
      </c>
      <c r="H13" s="10">
        <v>6050000</v>
      </c>
      <c r="I13" s="11" t="s">
        <v>15</v>
      </c>
      <c r="J13" s="11" t="s">
        <v>15</v>
      </c>
      <c r="K13" s="11" t="s">
        <v>15</v>
      </c>
      <c r="L13" s="11" t="s">
        <v>15</v>
      </c>
      <c r="M13" s="16" t="s">
        <v>46</v>
      </c>
    </row>
    <row r="14" spans="1:14" s="12" customFormat="1" ht="54" x14ac:dyDescent="0.15">
      <c r="B14" s="7" t="s">
        <v>47</v>
      </c>
      <c r="C14" s="8" t="s">
        <v>42</v>
      </c>
      <c r="D14" s="9">
        <v>45727</v>
      </c>
      <c r="E14" s="16" t="s">
        <v>48</v>
      </c>
      <c r="F14" s="17" t="s">
        <v>27</v>
      </c>
      <c r="G14" s="11" t="s">
        <v>15</v>
      </c>
      <c r="H14" s="10">
        <v>3546796</v>
      </c>
      <c r="I14" s="11" t="s">
        <v>15</v>
      </c>
      <c r="J14" s="11" t="s">
        <v>15</v>
      </c>
      <c r="K14" s="11" t="s">
        <v>15</v>
      </c>
      <c r="L14" s="11" t="s">
        <v>15</v>
      </c>
      <c r="M14" s="16" t="s">
        <v>46</v>
      </c>
    </row>
    <row r="15" spans="1:14" ht="54" x14ac:dyDescent="0.2">
      <c r="B15" s="7" t="s">
        <v>49</v>
      </c>
      <c r="C15" s="8" t="s">
        <v>22</v>
      </c>
      <c r="D15" s="9">
        <v>45728</v>
      </c>
      <c r="E15" s="16" t="s">
        <v>50</v>
      </c>
      <c r="F15" s="17" t="s">
        <v>27</v>
      </c>
      <c r="G15" s="11" t="s">
        <v>15</v>
      </c>
      <c r="H15" s="10">
        <v>3168000</v>
      </c>
      <c r="I15" s="11" t="s">
        <v>15</v>
      </c>
      <c r="J15" s="11" t="s">
        <v>15</v>
      </c>
      <c r="K15" s="11" t="s">
        <v>15</v>
      </c>
      <c r="L15" s="11" t="s">
        <v>15</v>
      </c>
      <c r="M15" s="16" t="s">
        <v>28</v>
      </c>
    </row>
    <row r="16" spans="1:14" ht="54" x14ac:dyDescent="0.2">
      <c r="B16" s="7" t="s">
        <v>51</v>
      </c>
      <c r="C16" s="8" t="s">
        <v>18</v>
      </c>
      <c r="D16" s="9">
        <v>45728</v>
      </c>
      <c r="E16" s="16" t="s">
        <v>52</v>
      </c>
      <c r="F16" s="17" t="s">
        <v>27</v>
      </c>
      <c r="G16" s="11" t="s">
        <v>15</v>
      </c>
      <c r="H16" s="10">
        <v>11842600</v>
      </c>
      <c r="I16" s="11" t="s">
        <v>15</v>
      </c>
      <c r="J16" s="11" t="s">
        <v>15</v>
      </c>
      <c r="K16" s="11" t="s">
        <v>15</v>
      </c>
      <c r="L16" s="11" t="s">
        <v>15</v>
      </c>
      <c r="M16" s="16" t="s">
        <v>28</v>
      </c>
    </row>
    <row r="17" spans="2:13" ht="43.2" x14ac:dyDescent="0.2">
      <c r="B17" s="7" t="s">
        <v>53</v>
      </c>
      <c r="C17" s="8" t="s">
        <v>21</v>
      </c>
      <c r="D17" s="9">
        <v>45729</v>
      </c>
      <c r="E17" s="16" t="s">
        <v>54</v>
      </c>
      <c r="F17" s="17" t="s">
        <v>27</v>
      </c>
      <c r="G17" s="11" t="s">
        <v>15</v>
      </c>
      <c r="H17" s="10">
        <v>2376000</v>
      </c>
      <c r="I17" s="11" t="s">
        <v>15</v>
      </c>
      <c r="J17" s="11" t="s">
        <v>15</v>
      </c>
      <c r="K17" s="11" t="s">
        <v>15</v>
      </c>
      <c r="L17" s="11" t="s">
        <v>15</v>
      </c>
      <c r="M17" s="16" t="s">
        <v>19</v>
      </c>
    </row>
    <row r="18" spans="2:13" ht="43.2" x14ac:dyDescent="0.2">
      <c r="B18" s="7" t="s">
        <v>55</v>
      </c>
      <c r="C18" s="8" t="s">
        <v>18</v>
      </c>
      <c r="D18" s="9">
        <v>45733</v>
      </c>
      <c r="E18" s="16" t="s">
        <v>56</v>
      </c>
      <c r="F18" s="17" t="s">
        <v>27</v>
      </c>
      <c r="G18" s="11" t="s">
        <v>15</v>
      </c>
      <c r="H18" s="10">
        <v>6765000</v>
      </c>
      <c r="I18" s="11" t="s">
        <v>15</v>
      </c>
      <c r="J18" s="11" t="s">
        <v>15</v>
      </c>
      <c r="K18" s="11" t="s">
        <v>15</v>
      </c>
      <c r="L18" s="11" t="s">
        <v>15</v>
      </c>
      <c r="M18" s="16" t="s">
        <v>28</v>
      </c>
    </row>
    <row r="19" spans="2:13" ht="64.8" x14ac:dyDescent="0.2">
      <c r="B19" s="7" t="s">
        <v>57</v>
      </c>
      <c r="C19" s="8" t="s">
        <v>18</v>
      </c>
      <c r="D19" s="9">
        <v>45733</v>
      </c>
      <c r="E19" s="16" t="s">
        <v>58</v>
      </c>
      <c r="F19" s="17" t="s">
        <v>27</v>
      </c>
      <c r="G19" s="11" t="s">
        <v>15</v>
      </c>
      <c r="H19" s="10">
        <v>7700000</v>
      </c>
      <c r="I19" s="11" t="s">
        <v>15</v>
      </c>
      <c r="J19" s="11" t="s">
        <v>15</v>
      </c>
      <c r="K19" s="11" t="s">
        <v>15</v>
      </c>
      <c r="L19" s="11" t="s">
        <v>15</v>
      </c>
      <c r="M19" s="16" t="s">
        <v>59</v>
      </c>
    </row>
    <row r="20" spans="2:13" ht="43.2" x14ac:dyDescent="0.2">
      <c r="B20" s="7" t="s">
        <v>60</v>
      </c>
      <c r="C20" s="8" t="s">
        <v>18</v>
      </c>
      <c r="D20" s="9">
        <v>45733</v>
      </c>
      <c r="E20" s="16" t="s">
        <v>61</v>
      </c>
      <c r="F20" s="17" t="s">
        <v>27</v>
      </c>
      <c r="G20" s="11" t="s">
        <v>15</v>
      </c>
      <c r="H20" s="10">
        <v>1563100</v>
      </c>
      <c r="I20" s="11" t="s">
        <v>15</v>
      </c>
      <c r="J20" s="11" t="s">
        <v>15</v>
      </c>
      <c r="K20" s="11" t="s">
        <v>15</v>
      </c>
      <c r="L20" s="11" t="s">
        <v>15</v>
      </c>
      <c r="M20" s="16" t="s">
        <v>28</v>
      </c>
    </row>
    <row r="21" spans="2:13" ht="64.8" x14ac:dyDescent="0.2">
      <c r="B21" s="7" t="s">
        <v>62</v>
      </c>
      <c r="C21" s="8" t="s">
        <v>18</v>
      </c>
      <c r="D21" s="9">
        <v>45733</v>
      </c>
      <c r="E21" s="16" t="s">
        <v>63</v>
      </c>
      <c r="F21" s="17" t="s">
        <v>27</v>
      </c>
      <c r="G21" s="11" t="s">
        <v>15</v>
      </c>
      <c r="H21" s="10">
        <v>11662420</v>
      </c>
      <c r="I21" s="11" t="s">
        <v>15</v>
      </c>
      <c r="J21" s="11" t="s">
        <v>15</v>
      </c>
      <c r="K21" s="11" t="s">
        <v>15</v>
      </c>
      <c r="L21" s="11" t="s">
        <v>15</v>
      </c>
      <c r="M21" s="16" t="s">
        <v>59</v>
      </c>
    </row>
    <row r="22" spans="2:13" ht="43.2" x14ac:dyDescent="0.2">
      <c r="B22" s="7" t="s">
        <v>64</v>
      </c>
      <c r="C22" s="8" t="s">
        <v>21</v>
      </c>
      <c r="D22" s="9">
        <v>45734</v>
      </c>
      <c r="E22" s="16" t="s">
        <v>65</v>
      </c>
      <c r="F22" s="17" t="s">
        <v>27</v>
      </c>
      <c r="G22" s="11" t="s">
        <v>15</v>
      </c>
      <c r="H22" s="10">
        <v>3089728</v>
      </c>
      <c r="I22" s="11" t="s">
        <v>15</v>
      </c>
      <c r="J22" s="11" t="s">
        <v>15</v>
      </c>
      <c r="K22" s="11" t="s">
        <v>15</v>
      </c>
      <c r="L22" s="11" t="s">
        <v>15</v>
      </c>
      <c r="M22" s="16" t="s">
        <v>46</v>
      </c>
    </row>
    <row r="23" spans="2:13" ht="43.2" x14ac:dyDescent="0.2">
      <c r="B23" s="7" t="s">
        <v>66</v>
      </c>
      <c r="C23" s="8" t="s">
        <v>18</v>
      </c>
      <c r="D23" s="9">
        <v>45735</v>
      </c>
      <c r="E23" s="16" t="s">
        <v>67</v>
      </c>
      <c r="F23" s="17" t="s">
        <v>27</v>
      </c>
      <c r="G23" s="11" t="s">
        <v>15</v>
      </c>
      <c r="H23" s="10">
        <v>4064280</v>
      </c>
      <c r="I23" s="11" t="s">
        <v>15</v>
      </c>
      <c r="J23" s="11" t="s">
        <v>15</v>
      </c>
      <c r="K23" s="11" t="s">
        <v>15</v>
      </c>
      <c r="L23" s="11" t="s">
        <v>15</v>
      </c>
      <c r="M23" s="16" t="s">
        <v>28</v>
      </c>
    </row>
    <row r="24" spans="2:13" ht="43.2" x14ac:dyDescent="0.2">
      <c r="B24" s="7" t="s">
        <v>68</v>
      </c>
      <c r="C24" s="8" t="s">
        <v>18</v>
      </c>
      <c r="D24" s="9">
        <v>45735</v>
      </c>
      <c r="E24" s="16" t="s">
        <v>69</v>
      </c>
      <c r="F24" s="17" t="s">
        <v>27</v>
      </c>
      <c r="G24" s="11" t="s">
        <v>15</v>
      </c>
      <c r="H24" s="10">
        <v>10517760</v>
      </c>
      <c r="I24" s="11" t="s">
        <v>15</v>
      </c>
      <c r="J24" s="11" t="s">
        <v>15</v>
      </c>
      <c r="K24" s="11" t="s">
        <v>15</v>
      </c>
      <c r="L24" s="11" t="s">
        <v>15</v>
      </c>
      <c r="M24" s="16" t="s">
        <v>28</v>
      </c>
    </row>
    <row r="25" spans="2:13" ht="54" x14ac:dyDescent="0.2">
      <c r="B25" s="7" t="s">
        <v>70</v>
      </c>
      <c r="C25" s="8" t="s">
        <v>25</v>
      </c>
      <c r="D25" s="9">
        <v>45735</v>
      </c>
      <c r="E25" s="16" t="s">
        <v>71</v>
      </c>
      <c r="F25" s="17" t="s">
        <v>27</v>
      </c>
      <c r="G25" s="11" t="s">
        <v>15</v>
      </c>
      <c r="H25" s="10">
        <v>22550000</v>
      </c>
      <c r="I25" s="11" t="s">
        <v>15</v>
      </c>
      <c r="J25" s="11" t="s">
        <v>15</v>
      </c>
      <c r="K25" s="11" t="s">
        <v>15</v>
      </c>
      <c r="L25" s="11" t="s">
        <v>15</v>
      </c>
      <c r="M25" s="16" t="s">
        <v>28</v>
      </c>
    </row>
    <row r="26" spans="2:13" ht="43.2" x14ac:dyDescent="0.2">
      <c r="B26" s="7" t="s">
        <v>72</v>
      </c>
      <c r="C26" s="8" t="s">
        <v>20</v>
      </c>
      <c r="D26" s="9">
        <v>45737</v>
      </c>
      <c r="E26" s="16" t="s">
        <v>73</v>
      </c>
      <c r="F26" s="17" t="s">
        <v>27</v>
      </c>
      <c r="G26" s="11" t="s">
        <v>15</v>
      </c>
      <c r="H26" s="10">
        <v>1570800</v>
      </c>
      <c r="I26" s="11" t="s">
        <v>15</v>
      </c>
      <c r="J26" s="11" t="s">
        <v>15</v>
      </c>
      <c r="K26" s="11" t="s">
        <v>15</v>
      </c>
      <c r="L26" s="11" t="s">
        <v>15</v>
      </c>
      <c r="M26" s="16" t="s">
        <v>46</v>
      </c>
    </row>
    <row r="27" spans="2:13" ht="43.2" x14ac:dyDescent="0.2">
      <c r="B27" s="7" t="s">
        <v>74</v>
      </c>
      <c r="C27" s="8" t="s">
        <v>18</v>
      </c>
      <c r="D27" s="9">
        <v>45737</v>
      </c>
      <c r="E27" s="16" t="s">
        <v>75</v>
      </c>
      <c r="F27" s="17" t="s">
        <v>27</v>
      </c>
      <c r="G27" s="11" t="s">
        <v>15</v>
      </c>
      <c r="H27" s="10">
        <v>3249400</v>
      </c>
      <c r="I27" s="11" t="s">
        <v>15</v>
      </c>
      <c r="J27" s="11" t="s">
        <v>15</v>
      </c>
      <c r="K27" s="11" t="s">
        <v>15</v>
      </c>
      <c r="L27" s="11" t="s">
        <v>15</v>
      </c>
      <c r="M27" s="16" t="s">
        <v>46</v>
      </c>
    </row>
    <row r="28" spans="2:13" ht="43.2" x14ac:dyDescent="0.2">
      <c r="B28" s="7" t="s">
        <v>76</v>
      </c>
      <c r="C28" s="8" t="s">
        <v>18</v>
      </c>
      <c r="D28" s="9">
        <v>45740</v>
      </c>
      <c r="E28" s="16" t="s">
        <v>77</v>
      </c>
      <c r="F28" s="17" t="s">
        <v>27</v>
      </c>
      <c r="G28" s="11" t="s">
        <v>15</v>
      </c>
      <c r="H28" s="10">
        <v>3284050</v>
      </c>
      <c r="I28" s="11" t="s">
        <v>15</v>
      </c>
      <c r="J28" s="11" t="s">
        <v>15</v>
      </c>
      <c r="K28" s="11" t="s">
        <v>15</v>
      </c>
      <c r="L28" s="11" t="s">
        <v>15</v>
      </c>
      <c r="M28" s="16" t="s">
        <v>19</v>
      </c>
    </row>
    <row r="29" spans="2:13" ht="54" x14ac:dyDescent="0.2">
      <c r="B29" s="7" t="s">
        <v>78</v>
      </c>
      <c r="C29" s="8" t="s">
        <v>18</v>
      </c>
      <c r="D29" s="9">
        <v>45740</v>
      </c>
      <c r="E29" s="16" t="s">
        <v>79</v>
      </c>
      <c r="F29" s="17" t="s">
        <v>80</v>
      </c>
      <c r="G29" s="11" t="s">
        <v>15</v>
      </c>
      <c r="H29" s="10">
        <v>25966200</v>
      </c>
      <c r="I29" s="11" t="s">
        <v>15</v>
      </c>
      <c r="J29" s="11" t="s">
        <v>15</v>
      </c>
      <c r="K29" s="11" t="s">
        <v>15</v>
      </c>
      <c r="L29" s="11" t="s">
        <v>15</v>
      </c>
      <c r="M29" s="16" t="s">
        <v>28</v>
      </c>
    </row>
    <row r="30" spans="2:13" ht="54" x14ac:dyDescent="0.2">
      <c r="B30" s="7" t="s">
        <v>81</v>
      </c>
      <c r="C30" s="8" t="s">
        <v>25</v>
      </c>
      <c r="D30" s="9">
        <v>45740</v>
      </c>
      <c r="E30" s="16" t="s">
        <v>82</v>
      </c>
      <c r="F30" s="17" t="s">
        <v>27</v>
      </c>
      <c r="G30" s="11" t="s">
        <v>15</v>
      </c>
      <c r="H30" s="10">
        <v>1430000</v>
      </c>
      <c r="I30" s="11" t="s">
        <v>15</v>
      </c>
      <c r="J30" s="11" t="s">
        <v>15</v>
      </c>
      <c r="K30" s="11" t="s">
        <v>15</v>
      </c>
      <c r="L30" s="11" t="s">
        <v>15</v>
      </c>
      <c r="M30" s="16" t="s">
        <v>28</v>
      </c>
    </row>
    <row r="31" spans="2:13" ht="43.2" x14ac:dyDescent="0.2">
      <c r="B31" s="7" t="s">
        <v>83</v>
      </c>
      <c r="C31" s="8" t="s">
        <v>18</v>
      </c>
      <c r="D31" s="9">
        <v>45740</v>
      </c>
      <c r="E31" s="16" t="s">
        <v>61</v>
      </c>
      <c r="F31" s="17" t="s">
        <v>27</v>
      </c>
      <c r="G31" s="11" t="s">
        <v>15</v>
      </c>
      <c r="H31" s="10">
        <v>9383000</v>
      </c>
      <c r="I31" s="11" t="s">
        <v>15</v>
      </c>
      <c r="J31" s="11" t="s">
        <v>15</v>
      </c>
      <c r="K31" s="11" t="s">
        <v>15</v>
      </c>
      <c r="L31" s="11" t="s">
        <v>15</v>
      </c>
      <c r="M31" s="16" t="s">
        <v>28</v>
      </c>
    </row>
    <row r="32" spans="2:13" ht="54" x14ac:dyDescent="0.2">
      <c r="B32" s="7" t="s">
        <v>84</v>
      </c>
      <c r="C32" s="8" t="s">
        <v>18</v>
      </c>
      <c r="D32" s="9">
        <v>45741</v>
      </c>
      <c r="E32" s="16" t="s">
        <v>85</v>
      </c>
      <c r="F32" s="17" t="s">
        <v>27</v>
      </c>
      <c r="G32" s="11" t="s">
        <v>15</v>
      </c>
      <c r="H32" s="10">
        <v>22163438</v>
      </c>
      <c r="I32" s="11" t="s">
        <v>15</v>
      </c>
      <c r="J32" s="11" t="s">
        <v>15</v>
      </c>
      <c r="K32" s="11" t="s">
        <v>15</v>
      </c>
      <c r="L32" s="11" t="s">
        <v>15</v>
      </c>
      <c r="M32" s="16" t="s">
        <v>86</v>
      </c>
    </row>
    <row r="33" spans="2:13" ht="54" x14ac:dyDescent="0.2">
      <c r="B33" s="7" t="s">
        <v>87</v>
      </c>
      <c r="C33" s="8" t="s">
        <v>18</v>
      </c>
      <c r="D33" s="9">
        <v>45742</v>
      </c>
      <c r="E33" s="16" t="s">
        <v>88</v>
      </c>
      <c r="F33" s="17" t="s">
        <v>27</v>
      </c>
      <c r="G33" s="11" t="s">
        <v>15</v>
      </c>
      <c r="H33" s="10">
        <v>6600000</v>
      </c>
      <c r="I33" s="11" t="s">
        <v>15</v>
      </c>
      <c r="J33" s="11" t="s">
        <v>15</v>
      </c>
      <c r="K33" s="11" t="s">
        <v>15</v>
      </c>
      <c r="L33" s="11" t="s">
        <v>15</v>
      </c>
      <c r="M33" s="16" t="s">
        <v>19</v>
      </c>
    </row>
    <row r="34" spans="2:13" ht="43.2" x14ac:dyDescent="0.2">
      <c r="B34" s="7" t="s">
        <v>89</v>
      </c>
      <c r="C34" s="8" t="s">
        <v>90</v>
      </c>
      <c r="D34" s="9">
        <v>45742</v>
      </c>
      <c r="E34" s="16" t="s">
        <v>91</v>
      </c>
      <c r="F34" s="17" t="s">
        <v>27</v>
      </c>
      <c r="G34" s="11" t="s">
        <v>15</v>
      </c>
      <c r="H34" s="10">
        <v>1086360</v>
      </c>
      <c r="I34" s="11" t="s">
        <v>15</v>
      </c>
      <c r="J34" s="11" t="s">
        <v>15</v>
      </c>
      <c r="K34" s="11" t="s">
        <v>15</v>
      </c>
      <c r="L34" s="11" t="s">
        <v>15</v>
      </c>
      <c r="M34" s="16" t="s">
        <v>28</v>
      </c>
    </row>
    <row r="35" spans="2:13" ht="43.2" x14ac:dyDescent="0.2">
      <c r="B35" s="7" t="s">
        <v>92</v>
      </c>
      <c r="C35" s="8" t="s">
        <v>90</v>
      </c>
      <c r="D35" s="9">
        <v>45742</v>
      </c>
      <c r="E35" s="16" t="s">
        <v>93</v>
      </c>
      <c r="F35" s="17" t="s">
        <v>27</v>
      </c>
      <c r="G35" s="11" t="s">
        <v>15</v>
      </c>
      <c r="H35" s="10">
        <v>1089000</v>
      </c>
      <c r="I35" s="11" t="s">
        <v>15</v>
      </c>
      <c r="J35" s="11" t="s">
        <v>15</v>
      </c>
      <c r="K35" s="11" t="s">
        <v>15</v>
      </c>
      <c r="L35" s="11" t="s">
        <v>15</v>
      </c>
      <c r="M35" s="16" t="s">
        <v>28</v>
      </c>
    </row>
    <row r="36" spans="2:13" ht="43.2" x14ac:dyDescent="0.2">
      <c r="B36" s="7" t="s">
        <v>94</v>
      </c>
      <c r="C36" s="8" t="s">
        <v>95</v>
      </c>
      <c r="D36" s="9">
        <v>45742</v>
      </c>
      <c r="E36" s="16" t="s">
        <v>96</v>
      </c>
      <c r="F36" s="17" t="s">
        <v>27</v>
      </c>
      <c r="G36" s="11" t="s">
        <v>15</v>
      </c>
      <c r="H36" s="10">
        <v>5434200</v>
      </c>
      <c r="I36" s="11" t="s">
        <v>15</v>
      </c>
      <c r="J36" s="11" t="s">
        <v>15</v>
      </c>
      <c r="K36" s="11" t="s">
        <v>15</v>
      </c>
      <c r="L36" s="11" t="s">
        <v>15</v>
      </c>
      <c r="M36" s="16" t="s">
        <v>97</v>
      </c>
    </row>
    <row r="37" spans="2:13" ht="43.2" x14ac:dyDescent="0.2">
      <c r="B37" s="7" t="s">
        <v>98</v>
      </c>
      <c r="C37" s="8" t="s">
        <v>18</v>
      </c>
      <c r="D37" s="9">
        <v>45743</v>
      </c>
      <c r="E37" s="16" t="s">
        <v>99</v>
      </c>
      <c r="F37" s="17" t="s">
        <v>27</v>
      </c>
      <c r="G37" s="11" t="s">
        <v>15</v>
      </c>
      <c r="H37" s="10">
        <v>4943400</v>
      </c>
      <c r="I37" s="11" t="s">
        <v>15</v>
      </c>
      <c r="J37" s="11" t="s">
        <v>15</v>
      </c>
      <c r="K37" s="11" t="s">
        <v>15</v>
      </c>
      <c r="L37" s="11" t="s">
        <v>15</v>
      </c>
      <c r="M37" s="16" t="s">
        <v>100</v>
      </c>
    </row>
    <row r="38" spans="2:13" ht="54" x14ac:dyDescent="0.2">
      <c r="B38" s="7" t="s">
        <v>101</v>
      </c>
      <c r="C38" s="8" t="s">
        <v>18</v>
      </c>
      <c r="D38" s="9">
        <v>45743</v>
      </c>
      <c r="E38" s="16" t="s">
        <v>102</v>
      </c>
      <c r="F38" s="17" t="s">
        <v>27</v>
      </c>
      <c r="G38" s="11" t="s">
        <v>15</v>
      </c>
      <c r="H38" s="10">
        <v>1347250</v>
      </c>
      <c r="I38" s="11" t="s">
        <v>15</v>
      </c>
      <c r="J38" s="11" t="s">
        <v>15</v>
      </c>
      <c r="K38" s="11" t="s">
        <v>15</v>
      </c>
      <c r="L38" s="11" t="s">
        <v>15</v>
      </c>
      <c r="M38" s="16" t="s">
        <v>97</v>
      </c>
    </row>
    <row r="39" spans="2:13" ht="43.2" x14ac:dyDescent="0.2">
      <c r="B39" s="7" t="s">
        <v>103</v>
      </c>
      <c r="C39" s="8" t="s">
        <v>18</v>
      </c>
      <c r="D39" s="9">
        <v>45743</v>
      </c>
      <c r="E39" s="16" t="s">
        <v>104</v>
      </c>
      <c r="F39" s="17" t="s">
        <v>27</v>
      </c>
      <c r="G39" s="11" t="s">
        <v>15</v>
      </c>
      <c r="H39" s="10">
        <v>2915000</v>
      </c>
      <c r="I39" s="11" t="s">
        <v>15</v>
      </c>
      <c r="J39" s="11" t="s">
        <v>15</v>
      </c>
      <c r="K39" s="11" t="s">
        <v>15</v>
      </c>
      <c r="L39" s="11" t="s">
        <v>15</v>
      </c>
      <c r="M39" s="16" t="s">
        <v>28</v>
      </c>
    </row>
    <row r="40" spans="2:13" ht="43.2" x14ac:dyDescent="0.2">
      <c r="B40" s="7" t="s">
        <v>105</v>
      </c>
      <c r="C40" s="8" t="s">
        <v>18</v>
      </c>
      <c r="D40" s="9">
        <v>45743</v>
      </c>
      <c r="E40" s="16" t="s">
        <v>106</v>
      </c>
      <c r="F40" s="17" t="s">
        <v>27</v>
      </c>
      <c r="G40" s="11" t="s">
        <v>15</v>
      </c>
      <c r="H40" s="10">
        <v>8035192</v>
      </c>
      <c r="I40" s="11" t="s">
        <v>15</v>
      </c>
      <c r="J40" s="11" t="s">
        <v>15</v>
      </c>
      <c r="K40" s="11" t="s">
        <v>15</v>
      </c>
      <c r="L40" s="11" t="s">
        <v>15</v>
      </c>
      <c r="M40" s="16" t="s">
        <v>46</v>
      </c>
    </row>
    <row r="41" spans="2:13" ht="43.2" x14ac:dyDescent="0.2">
      <c r="B41" s="7" t="s">
        <v>107</v>
      </c>
      <c r="C41" s="8" t="s">
        <v>18</v>
      </c>
      <c r="D41" s="9">
        <v>45743</v>
      </c>
      <c r="E41" s="16" t="s">
        <v>108</v>
      </c>
      <c r="F41" s="17" t="s">
        <v>27</v>
      </c>
      <c r="G41" s="11" t="s">
        <v>15</v>
      </c>
      <c r="H41" s="10">
        <v>4219237</v>
      </c>
      <c r="I41" s="11" t="s">
        <v>15</v>
      </c>
      <c r="J41" s="11" t="s">
        <v>15</v>
      </c>
      <c r="K41" s="11" t="s">
        <v>15</v>
      </c>
      <c r="L41" s="11" t="s">
        <v>15</v>
      </c>
      <c r="M41" s="16" t="s">
        <v>109</v>
      </c>
    </row>
    <row r="42" spans="2:13" ht="43.2" x14ac:dyDescent="0.2">
      <c r="B42" s="7" t="s">
        <v>110</v>
      </c>
      <c r="C42" s="8" t="s">
        <v>18</v>
      </c>
      <c r="D42" s="9">
        <v>45743</v>
      </c>
      <c r="E42" s="16" t="s">
        <v>111</v>
      </c>
      <c r="F42" s="17" t="s">
        <v>27</v>
      </c>
      <c r="G42" s="11" t="s">
        <v>15</v>
      </c>
      <c r="H42" s="10">
        <v>2118941</v>
      </c>
      <c r="I42" s="11" t="s">
        <v>15</v>
      </c>
      <c r="J42" s="11" t="s">
        <v>15</v>
      </c>
      <c r="K42" s="11" t="s">
        <v>15</v>
      </c>
      <c r="L42" s="11" t="s">
        <v>15</v>
      </c>
      <c r="M42" s="16" t="s">
        <v>109</v>
      </c>
    </row>
    <row r="43" spans="2:13" ht="43.2" x14ac:dyDescent="0.2">
      <c r="B43" s="7" t="s">
        <v>112</v>
      </c>
      <c r="C43" s="8" t="s">
        <v>18</v>
      </c>
      <c r="D43" s="9">
        <v>45743</v>
      </c>
      <c r="E43" s="16" t="s">
        <v>111</v>
      </c>
      <c r="F43" s="17" t="s">
        <v>27</v>
      </c>
      <c r="G43" s="11" t="s">
        <v>15</v>
      </c>
      <c r="H43" s="10">
        <v>3989623</v>
      </c>
      <c r="I43" s="11" t="s">
        <v>15</v>
      </c>
      <c r="J43" s="11" t="s">
        <v>15</v>
      </c>
      <c r="K43" s="11" t="s">
        <v>15</v>
      </c>
      <c r="L43" s="11" t="s">
        <v>15</v>
      </c>
      <c r="M43" s="16" t="s">
        <v>109</v>
      </c>
    </row>
    <row r="44" spans="2:13" ht="43.2" x14ac:dyDescent="0.2">
      <c r="B44" s="7" t="s">
        <v>113</v>
      </c>
      <c r="C44" s="8" t="s">
        <v>18</v>
      </c>
      <c r="D44" s="9">
        <v>45743</v>
      </c>
      <c r="E44" s="16" t="s">
        <v>111</v>
      </c>
      <c r="F44" s="17" t="s">
        <v>27</v>
      </c>
      <c r="G44" s="11" t="s">
        <v>15</v>
      </c>
      <c r="H44" s="10">
        <v>1799699</v>
      </c>
      <c r="I44" s="11" t="s">
        <v>15</v>
      </c>
      <c r="J44" s="11" t="s">
        <v>15</v>
      </c>
      <c r="K44" s="11" t="s">
        <v>15</v>
      </c>
      <c r="L44" s="11" t="s">
        <v>15</v>
      </c>
      <c r="M44" s="16" t="s">
        <v>109</v>
      </c>
    </row>
    <row r="45" spans="2:13" ht="43.2" x14ac:dyDescent="0.2">
      <c r="B45" s="7" t="s">
        <v>114</v>
      </c>
      <c r="C45" s="8" t="s">
        <v>18</v>
      </c>
      <c r="D45" s="9">
        <v>45743</v>
      </c>
      <c r="E45" s="16" t="s">
        <v>115</v>
      </c>
      <c r="F45" s="17" t="s">
        <v>27</v>
      </c>
      <c r="G45" s="11" t="s">
        <v>15</v>
      </c>
      <c r="H45" s="10">
        <v>988900</v>
      </c>
      <c r="I45" s="11" t="s">
        <v>15</v>
      </c>
      <c r="J45" s="11" t="s">
        <v>15</v>
      </c>
      <c r="K45" s="11" t="s">
        <v>15</v>
      </c>
      <c r="L45" s="11" t="s">
        <v>15</v>
      </c>
      <c r="M45" s="16" t="s">
        <v>28</v>
      </c>
    </row>
    <row r="46" spans="2:13" ht="54" x14ac:dyDescent="0.2">
      <c r="B46" s="7" t="s">
        <v>116</v>
      </c>
      <c r="C46" s="8" t="s">
        <v>18</v>
      </c>
      <c r="D46" s="9">
        <v>45747</v>
      </c>
      <c r="E46" s="16" t="s">
        <v>117</v>
      </c>
      <c r="F46" s="17" t="s">
        <v>27</v>
      </c>
      <c r="G46" s="11" t="s">
        <v>15</v>
      </c>
      <c r="H46" s="10">
        <v>2944381</v>
      </c>
      <c r="I46" s="11" t="s">
        <v>15</v>
      </c>
      <c r="J46" s="11" t="s">
        <v>15</v>
      </c>
      <c r="K46" s="11" t="s">
        <v>15</v>
      </c>
      <c r="L46" s="11" t="s">
        <v>15</v>
      </c>
      <c r="M46" s="16" t="s">
        <v>46</v>
      </c>
    </row>
    <row r="47" spans="2:13" ht="43.2" x14ac:dyDescent="0.2">
      <c r="B47" s="7" t="s">
        <v>118</v>
      </c>
      <c r="C47" s="8" t="s">
        <v>18</v>
      </c>
      <c r="D47" s="9">
        <v>45747</v>
      </c>
      <c r="E47" s="16" t="s">
        <v>119</v>
      </c>
      <c r="F47" s="17" t="s">
        <v>27</v>
      </c>
      <c r="G47" s="11" t="s">
        <v>15</v>
      </c>
      <c r="H47" s="10">
        <v>1355156</v>
      </c>
      <c r="I47" s="11" t="s">
        <v>15</v>
      </c>
      <c r="J47" s="11" t="s">
        <v>15</v>
      </c>
      <c r="K47" s="11" t="s">
        <v>15</v>
      </c>
      <c r="L47" s="11" t="s">
        <v>15</v>
      </c>
      <c r="M47" s="16" t="s">
        <v>120</v>
      </c>
    </row>
    <row r="48" spans="2:13" ht="54" x14ac:dyDescent="0.2">
      <c r="B48" s="7" t="s">
        <v>121</v>
      </c>
      <c r="C48" s="8" t="s">
        <v>18</v>
      </c>
      <c r="D48" s="9">
        <v>45747</v>
      </c>
      <c r="E48" s="16" t="s">
        <v>122</v>
      </c>
      <c r="F48" s="17" t="s">
        <v>27</v>
      </c>
      <c r="G48" s="11" t="s">
        <v>15</v>
      </c>
      <c r="H48" s="10">
        <v>4056935</v>
      </c>
      <c r="I48" s="11" t="s">
        <v>15</v>
      </c>
      <c r="J48" s="11" t="s">
        <v>15</v>
      </c>
      <c r="K48" s="11" t="s">
        <v>15</v>
      </c>
      <c r="L48" s="11" t="s">
        <v>15</v>
      </c>
      <c r="M48" s="16" t="s">
        <v>123</v>
      </c>
    </row>
    <row r="49" spans="2:13" x14ac:dyDescent="0.2">
      <c r="B49" s="13" t="s">
        <v>16</v>
      </c>
      <c r="C49" s="14"/>
      <c r="D49" s="14"/>
      <c r="E49" s="14"/>
      <c r="F49" s="14"/>
      <c r="G49" s="14"/>
      <c r="H49" s="14"/>
      <c r="I49" s="14"/>
      <c r="J49" s="14"/>
      <c r="K49" s="14"/>
      <c r="L49" s="14"/>
      <c r="M49" s="14"/>
    </row>
    <row r="50" spans="2:13" x14ac:dyDescent="0.2">
      <c r="B50" s="13" t="s">
        <v>17</v>
      </c>
      <c r="C50" s="14"/>
      <c r="D50" s="14"/>
      <c r="E50" s="14"/>
      <c r="F50" s="14"/>
      <c r="G50" s="14"/>
      <c r="H50" s="14"/>
      <c r="I50" s="14"/>
      <c r="J50" s="14"/>
      <c r="K50" s="14"/>
      <c r="L50" s="14"/>
      <c r="M50" s="14"/>
    </row>
  </sheetData>
  <mergeCells count="11">
    <mergeCell ref="M4:M5"/>
    <mergeCell ref="B2:M2"/>
    <mergeCell ref="B4:B5"/>
    <mergeCell ref="C4:C5"/>
    <mergeCell ref="D4:D5"/>
    <mergeCell ref="E4:E5"/>
    <mergeCell ref="F4:F5"/>
    <mergeCell ref="G4:G5"/>
    <mergeCell ref="H4:H5"/>
    <mergeCell ref="I4:I5"/>
    <mergeCell ref="J4:L4"/>
  </mergeCells>
  <phoneticPr fontId="2"/>
  <dataValidations count="1">
    <dataValidation imeMode="halfAlpha" allowBlank="1" showInputMessage="1" showErrorMessage="1" sqref="E1:E5" xr:uid="{4FB81BB0-2F89-4CA1-AC94-9FDCD04BC70F}"/>
  </dataValidations>
  <pageMargins left="0.70866141732283472" right="0.70866141732283472" top="0.74803149606299213" bottom="0.74803149606299213"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senmonyaku</dc:creator>
  <cp:lastModifiedBy>senmonyaku</cp:lastModifiedBy>
  <cp:lastPrinted>2025-03-19T00:42:41Z</cp:lastPrinted>
  <dcterms:created xsi:type="dcterms:W3CDTF">2025-03-19T00:38:13Z</dcterms:created>
  <dcterms:modified xsi:type="dcterms:W3CDTF">2025-04-27T23:56:48Z</dcterms:modified>
</cp:coreProperties>
</file>